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9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<sst xmlns="http://schemas.openxmlformats.org/spreadsheetml/2006/main" count="22" uniqueCount="18">
  <si>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</si>
  <si>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</si>
  <si>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</si>
  <si>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</si>
  <si>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</si>
  <si>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</si>
  <si>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</si>
  <si>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</si>
  <si>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</si>
  <si>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</si>
  <si>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109．最近５ヶ年間の電力消費量 （昭和48～52年）</t>
  </si>
  <si>
    <t>年次</t>
  </si>
  <si>
    <t>昭和45年=100</t>
  </si>
  <si>
    <t>昭和48年</t>
  </si>
  <si>
    <t>49</t>
  </si>
  <si>
    <t>50</t>
  </si>
  <si>
    <t>51</t>
  </si>
  <si>
    <t>52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</si>
</sst>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H23" sqref="H23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10</v>
      </c>
      <c r="C1" s="6"/>
    </row>
    <row r="2" ht="12" customHeight="1"/>
    <row r="3" spans="2:9" s="4" customFormat="1" ht="12">
      <c r="B3" s="24" t="s">
        <v>11</v>
      </c>
      <c r="C3" s="25"/>
      <c r="D3" s="22" t="s">
        <v>4</v>
      </c>
      <c r="E3" s="23"/>
      <c r="F3" s="22" t="s">
        <v>5</v>
      </c>
      <c r="G3" s="23"/>
      <c r="H3" s="22" t="s">
        <v>8</v>
      </c>
      <c r="I3" s="23"/>
    </row>
    <row r="4" spans="2:9" s="13" customFormat="1" ht="12" customHeight="1">
      <c r="B4" s="26"/>
      <c r="C4" s="27"/>
      <c r="D4" s="14" t="s">
        <v>3</v>
      </c>
      <c r="E4" s="14" t="s">
        <v>12</v>
      </c>
      <c r="F4" s="14" t="s">
        <v>6</v>
      </c>
      <c r="G4" s="14" t="s">
        <v>7</v>
      </c>
      <c r="H4" s="14" t="s">
        <v>6</v>
      </c>
      <c r="I4" s="14" t="s">
        <v>7</v>
      </c>
    </row>
    <row r="5" spans="2:9" s="2" customFormat="1" ht="12" customHeight="1">
      <c r="B5" s="28"/>
      <c r="C5" s="29"/>
      <c r="D5" s="3" t="s">
        <v>9</v>
      </c>
      <c r="E5" s="3"/>
      <c r="F5" s="3" t="s">
        <v>2</v>
      </c>
      <c r="G5" s="3" t="s">
        <v>0</v>
      </c>
      <c r="H5" s="3" t="s">
        <v>2</v>
      </c>
      <c r="I5" s="3" t="s">
        <v>0</v>
      </c>
    </row>
    <row r="6" spans="2:9" s="2" customFormat="1" ht="12" customHeight="1">
      <c r="B6" s="30" t="s">
        <v>13</v>
      </c>
      <c r="C6" s="31"/>
      <c r="D6" s="15">
        <f>SUM(F6,H6)</f>
        <v>5284304</v>
      </c>
      <c r="E6" s="16">
        <v>130.3</v>
      </c>
      <c r="F6" s="15">
        <v>1041478</v>
      </c>
      <c r="G6" s="16">
        <v>19.7</v>
      </c>
      <c r="H6" s="15">
        <v>4242826</v>
      </c>
      <c r="I6" s="16">
        <v>80.3</v>
      </c>
    </row>
    <row r="7" spans="2:9" s="2" customFormat="1" ht="12" customHeight="1">
      <c r="B7" s="10" t="s">
        <v>14</v>
      </c>
      <c r="C7" s="11"/>
      <c r="D7" s="15">
        <f>SUM(F7,H7)</f>
        <v>5186407</v>
      </c>
      <c r="E7" s="16">
        <v>127.9</v>
      </c>
      <c r="F7" s="15">
        <v>1072123</v>
      </c>
      <c r="G7" s="16">
        <v>20.7</v>
      </c>
      <c r="H7" s="15">
        <v>4114284</v>
      </c>
      <c r="I7" s="16">
        <v>79.3</v>
      </c>
    </row>
    <row r="8" spans="2:9" s="2" customFormat="1" ht="12" customHeight="1">
      <c r="B8" s="10" t="s">
        <v>15</v>
      </c>
      <c r="C8" s="11"/>
      <c r="D8" s="15">
        <f>SUM(F8,H8)</f>
        <v>5209308</v>
      </c>
      <c r="E8" s="16">
        <v>128.5</v>
      </c>
      <c r="F8" s="15">
        <v>1184896</v>
      </c>
      <c r="G8" s="16">
        <v>22.7</v>
      </c>
      <c r="H8" s="15">
        <v>4024412</v>
      </c>
      <c r="I8" s="16">
        <v>77.3</v>
      </c>
    </row>
    <row r="9" spans="2:9" s="2" customFormat="1" ht="12" customHeight="1">
      <c r="B9" s="10" t="s">
        <v>16</v>
      </c>
      <c r="C9" s="11"/>
      <c r="D9" s="15">
        <f>SUM(F9,H9)</f>
        <v>5914389</v>
      </c>
      <c r="E9" s="16">
        <v>145.8</v>
      </c>
      <c r="F9" s="15">
        <v>1285091</v>
      </c>
      <c r="G9" s="16">
        <v>21.7</v>
      </c>
      <c r="H9" s="15">
        <v>4629298</v>
      </c>
      <c r="I9" s="16">
        <v>78.3</v>
      </c>
    </row>
    <row r="10" spans="2:9" s="5" customFormat="1" ht="12" customHeight="1">
      <c r="B10" s="19" t="s">
        <v>17</v>
      </c>
      <c r="C10" s="12"/>
      <c r="D10" s="20">
        <f>SUM(F10,H10)</f>
        <v>6219268</v>
      </c>
      <c r="E10" s="21">
        <v>153.4</v>
      </c>
      <c r="F10" s="18">
        <v>1362743</v>
      </c>
      <c r="G10" s="17">
        <v>21.9</v>
      </c>
      <c r="H10" s="18">
        <v>4856525</v>
      </c>
      <c r="I10" s="17">
        <v>78.1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A5:IV5 B3:I4 B6:C6 B1:B4 C7:C10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1999-08-30T16:27:41Z</cp:lastPrinted>
  <dcterms:created xsi:type="dcterms:W3CDTF">1999-06-28T05:42:21Z</dcterms:created>
  <dcterms:modified xsi:type="dcterms:W3CDTF">2002-03-27T08:26:56Z</dcterms:modified>
  <cp:category/>
  <cp:version/>
  <cp:contentType/>
  <cp:contentStatus/>
</cp:coreProperties>
</file>