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_産業大分類別常用労働者1人平均月間現金給与総額" sheetId="1" r:id="rId1"/>
  </sheets>
  <definedNames>
    <definedName name="_xlnm.Print_Area" localSheetId="0">'111_産業大分類別常用労働者1人平均月間現金給与総額'!$A$1:$AA$22</definedName>
  </definedNames>
  <calcPr fullCalcOnLoad="1"/>
</workbook>
</file>

<file path=xl/sharedStrings.xml><?xml version="1.0" encoding="utf-8"?>
<sst xmlns="http://schemas.openxmlformats.org/spreadsheetml/2006/main" count="71" uniqueCount="27">
  <si>
    <t>円</t>
  </si>
  <si>
    <t>平均</t>
  </si>
  <si>
    <t>女</t>
  </si>
  <si>
    <t>男</t>
  </si>
  <si>
    <t>建設業</t>
  </si>
  <si>
    <t>製造業</t>
  </si>
  <si>
    <t>運輸・通信業</t>
  </si>
  <si>
    <t>金融・保険業</t>
  </si>
  <si>
    <t>サービス業</t>
  </si>
  <si>
    <t>２</t>
  </si>
  <si>
    <t>３</t>
  </si>
  <si>
    <t>４</t>
  </si>
  <si>
    <t>５</t>
  </si>
  <si>
    <t>６</t>
  </si>
  <si>
    <t>７</t>
  </si>
  <si>
    <t>８</t>
  </si>
  <si>
    <t>９</t>
  </si>
  <si>
    <t>資料：県統計課</t>
  </si>
  <si>
    <t>産業平均</t>
  </si>
  <si>
    <t>電気・ガス・水道・熱供給業</t>
  </si>
  <si>
    <t>111 産業大分類別常用労働者の１人平均月間現金給与総額（昭和57年）</t>
  </si>
  <si>
    <t>注) １　常雇規模30人以上の全事業所に対応するものとして算出したものである。</t>
  </si>
  <si>
    <t>年月</t>
  </si>
  <si>
    <t>昭和</t>
  </si>
  <si>
    <t>57年平均</t>
  </si>
  <si>
    <t>１　月</t>
  </si>
  <si>
    <t>卸売業・小売業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</si>
</sst>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horizontal="right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2"/>
  <sheetViews>
    <sheetView tabSelected="1" workbookViewId="0" topLeftCell="A1">
      <selection activeCell="D6" sqref="D6"/>
    </sheetView>
  </sheetViews>
  <sheetFormatPr defaultColWidth="9.00390625" defaultRowHeight="12" customHeight="1"/>
  <cols>
    <col min="1" max="1" width="2.625" style="1" customWidth="1"/>
    <col min="2" max="2" width="6.25390625" style="1" customWidth="1"/>
    <col min="3" max="3" width="8.625" style="1" customWidth="1"/>
    <col min="4" max="27" width="9.875" style="1" customWidth="1"/>
    <col min="28" max="16384" width="9.00390625" style="1" customWidth="1"/>
  </cols>
  <sheetData>
    <row r="1" spans="2:3" ht="14.25" customHeight="1">
      <c r="B1" s="2" t="s">
        <v>20</v>
      </c>
      <c r="C1" s="2"/>
    </row>
    <row r="3" spans="2:27" ht="12" customHeight="1">
      <c r="B3" s="14" t="s">
        <v>22</v>
      </c>
      <c r="C3" s="15"/>
      <c r="D3" s="20" t="s">
        <v>18</v>
      </c>
      <c r="E3" s="20"/>
      <c r="F3" s="20"/>
      <c r="G3" s="20" t="s">
        <v>4</v>
      </c>
      <c r="H3" s="20"/>
      <c r="I3" s="20"/>
      <c r="J3" s="20" t="s">
        <v>5</v>
      </c>
      <c r="K3" s="20"/>
      <c r="L3" s="20"/>
      <c r="M3" s="20" t="s">
        <v>26</v>
      </c>
      <c r="N3" s="20"/>
      <c r="O3" s="20"/>
      <c r="P3" s="20" t="s">
        <v>7</v>
      </c>
      <c r="Q3" s="20"/>
      <c r="R3" s="20"/>
      <c r="S3" s="20" t="s">
        <v>6</v>
      </c>
      <c r="T3" s="20"/>
      <c r="U3" s="20"/>
      <c r="V3" s="20" t="s">
        <v>19</v>
      </c>
      <c r="W3" s="20"/>
      <c r="X3" s="20"/>
      <c r="Y3" s="20" t="s">
        <v>8</v>
      </c>
      <c r="Z3" s="20"/>
      <c r="AA3" s="20"/>
    </row>
    <row r="4" spans="2:27" ht="12" customHeight="1">
      <c r="B4" s="16"/>
      <c r="C4" s="17"/>
      <c r="D4" s="5" t="s">
        <v>1</v>
      </c>
      <c r="E4" s="5" t="s">
        <v>3</v>
      </c>
      <c r="F4" s="5" t="s">
        <v>2</v>
      </c>
      <c r="G4" s="5" t="s">
        <v>1</v>
      </c>
      <c r="H4" s="5" t="s">
        <v>3</v>
      </c>
      <c r="I4" s="5" t="s">
        <v>2</v>
      </c>
      <c r="J4" s="5" t="s">
        <v>1</v>
      </c>
      <c r="K4" s="5" t="s">
        <v>3</v>
      </c>
      <c r="L4" s="5" t="s">
        <v>2</v>
      </c>
      <c r="M4" s="5" t="s">
        <v>1</v>
      </c>
      <c r="N4" s="5" t="s">
        <v>3</v>
      </c>
      <c r="O4" s="5" t="s">
        <v>2</v>
      </c>
      <c r="P4" s="5" t="s">
        <v>1</v>
      </c>
      <c r="Q4" s="5" t="s">
        <v>3</v>
      </c>
      <c r="R4" s="5" t="s">
        <v>2</v>
      </c>
      <c r="S4" s="5" t="s">
        <v>1</v>
      </c>
      <c r="T4" s="5" t="s">
        <v>3</v>
      </c>
      <c r="U4" s="5" t="s">
        <v>2</v>
      </c>
      <c r="V4" s="5" t="s">
        <v>1</v>
      </c>
      <c r="W4" s="5" t="s">
        <v>3</v>
      </c>
      <c r="X4" s="5" t="s">
        <v>2</v>
      </c>
      <c r="Y4" s="5" t="s">
        <v>1</v>
      </c>
      <c r="Z4" s="5" t="s">
        <v>3</v>
      </c>
      <c r="AA4" s="5" t="s">
        <v>2</v>
      </c>
    </row>
    <row r="5" spans="2:27" ht="12" customHeight="1">
      <c r="B5" s="18"/>
      <c r="C5" s="19"/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4" t="s">
        <v>0</v>
      </c>
    </row>
    <row r="6" spans="2:27" ht="12" customHeight="1">
      <c r="B6" s="13" t="s">
        <v>23</v>
      </c>
      <c r="C6" s="12" t="s">
        <v>24</v>
      </c>
      <c r="D6" s="7">
        <f>AVERAGE(D7:D18)</f>
        <v>251127.41666666666</v>
      </c>
      <c r="E6" s="7">
        <f aca="true" t="shared" si="0" ref="E6:AA6">AVERAGE(E7:E18)</f>
        <v>297025.5</v>
      </c>
      <c r="F6" s="7">
        <f t="shared" si="0"/>
        <v>161880.66666666666</v>
      </c>
      <c r="G6" s="7">
        <f t="shared" si="0"/>
        <v>238259.16666666666</v>
      </c>
      <c r="H6" s="7">
        <f t="shared" si="0"/>
        <v>252899.25</v>
      </c>
      <c r="I6" s="7">
        <f t="shared" si="0"/>
        <v>139927.75</v>
      </c>
      <c r="J6" s="7">
        <f t="shared" si="0"/>
        <v>244695.16666666666</v>
      </c>
      <c r="K6" s="7">
        <f t="shared" si="0"/>
        <v>293182.0833333333</v>
      </c>
      <c r="L6" s="7">
        <f t="shared" si="0"/>
        <v>141419</v>
      </c>
      <c r="M6" s="7">
        <f t="shared" si="0"/>
        <v>196187.83333333334</v>
      </c>
      <c r="N6" s="7">
        <f t="shared" si="0"/>
        <v>246326.16666666666</v>
      </c>
      <c r="O6" s="7">
        <f t="shared" si="0"/>
        <v>134993.75</v>
      </c>
      <c r="P6" s="7">
        <f t="shared" si="0"/>
        <v>327313.5833333333</v>
      </c>
      <c r="Q6" s="7">
        <f t="shared" si="0"/>
        <v>447396.25</v>
      </c>
      <c r="R6" s="7">
        <f t="shared" si="0"/>
        <v>214751</v>
      </c>
      <c r="S6" s="7">
        <f t="shared" si="0"/>
        <v>299697.4166666667</v>
      </c>
      <c r="T6" s="7">
        <f t="shared" si="0"/>
        <v>311407</v>
      </c>
      <c r="U6" s="7">
        <f t="shared" si="0"/>
        <v>204614.41666666666</v>
      </c>
      <c r="V6" s="7">
        <f t="shared" si="0"/>
        <v>331814.5</v>
      </c>
      <c r="W6" s="7">
        <f t="shared" si="0"/>
        <v>351263.0833333333</v>
      </c>
      <c r="X6" s="7">
        <f t="shared" si="0"/>
        <v>209271.33333333334</v>
      </c>
      <c r="Y6" s="7">
        <f t="shared" si="0"/>
        <v>265984.1666666667</v>
      </c>
      <c r="Z6" s="7">
        <f t="shared" si="0"/>
        <v>325082.3333333333</v>
      </c>
      <c r="AA6" s="7">
        <f t="shared" si="0"/>
        <v>201569.58333333334</v>
      </c>
    </row>
    <row r="7" spans="2:27" ht="12" customHeight="1">
      <c r="B7" s="8"/>
      <c r="C7" s="11" t="s">
        <v>25</v>
      </c>
      <c r="D7" s="6">
        <v>199317</v>
      </c>
      <c r="E7" s="6">
        <v>236485</v>
      </c>
      <c r="F7" s="6">
        <v>129153</v>
      </c>
      <c r="G7" s="6">
        <v>201570</v>
      </c>
      <c r="H7" s="6">
        <v>216096</v>
      </c>
      <c r="I7" s="6">
        <v>111183</v>
      </c>
      <c r="J7" s="6">
        <v>192997</v>
      </c>
      <c r="K7" s="6">
        <v>232739</v>
      </c>
      <c r="L7" s="6">
        <v>115228</v>
      </c>
      <c r="M7" s="6">
        <v>148481</v>
      </c>
      <c r="N7" s="6">
        <v>187260</v>
      </c>
      <c r="O7" s="6">
        <v>101527</v>
      </c>
      <c r="P7" s="6">
        <v>248432</v>
      </c>
      <c r="Q7" s="6">
        <v>327136</v>
      </c>
      <c r="R7" s="6">
        <v>161645</v>
      </c>
      <c r="S7" s="6">
        <v>243409</v>
      </c>
      <c r="T7" s="6">
        <v>255422</v>
      </c>
      <c r="U7" s="6">
        <v>172556</v>
      </c>
      <c r="V7" s="6">
        <v>253096</v>
      </c>
      <c r="W7" s="6">
        <v>266721</v>
      </c>
      <c r="X7" s="6">
        <v>158529</v>
      </c>
      <c r="Y7" s="6">
        <v>210201</v>
      </c>
      <c r="Z7" s="6">
        <v>253545</v>
      </c>
      <c r="AA7" s="6">
        <v>162475</v>
      </c>
    </row>
    <row r="8" spans="2:27" ht="12" customHeight="1">
      <c r="B8" s="8"/>
      <c r="C8" s="11" t="s">
        <v>9</v>
      </c>
      <c r="D8" s="6">
        <v>189177</v>
      </c>
      <c r="E8" s="6">
        <v>224166</v>
      </c>
      <c r="F8" s="6">
        <v>122657</v>
      </c>
      <c r="G8" s="6">
        <v>192368</v>
      </c>
      <c r="H8" s="6">
        <v>205554</v>
      </c>
      <c r="I8" s="6">
        <v>109123</v>
      </c>
      <c r="J8" s="6">
        <v>181298</v>
      </c>
      <c r="K8" s="6">
        <v>218950</v>
      </c>
      <c r="L8" s="6">
        <v>107079</v>
      </c>
      <c r="M8" s="6">
        <v>140617</v>
      </c>
      <c r="N8" s="6">
        <v>177718</v>
      </c>
      <c r="O8" s="6">
        <v>94905</v>
      </c>
      <c r="P8" s="6">
        <v>227900</v>
      </c>
      <c r="Q8" s="6">
        <v>306288</v>
      </c>
      <c r="R8" s="6">
        <v>146204</v>
      </c>
      <c r="S8" s="6">
        <v>224327</v>
      </c>
      <c r="T8" s="6">
        <v>232700</v>
      </c>
      <c r="U8" s="6">
        <v>174725</v>
      </c>
      <c r="V8" s="6">
        <v>250400</v>
      </c>
      <c r="W8" s="6">
        <v>263764</v>
      </c>
      <c r="X8" s="6">
        <v>156553</v>
      </c>
      <c r="Y8" s="6">
        <v>211755</v>
      </c>
      <c r="Z8" s="6">
        <v>258542</v>
      </c>
      <c r="AA8" s="6">
        <v>159719</v>
      </c>
    </row>
    <row r="9" spans="2:27" ht="12" customHeight="1">
      <c r="B9" s="8"/>
      <c r="C9" s="11" t="s">
        <v>10</v>
      </c>
      <c r="D9" s="6">
        <v>202481</v>
      </c>
      <c r="E9" s="6">
        <v>239483</v>
      </c>
      <c r="F9" s="6">
        <v>131852</v>
      </c>
      <c r="G9" s="6">
        <v>192352</v>
      </c>
      <c r="H9" s="6">
        <v>206185</v>
      </c>
      <c r="I9" s="6">
        <v>105845</v>
      </c>
      <c r="J9" s="6">
        <v>179711</v>
      </c>
      <c r="K9" s="6">
        <v>217152</v>
      </c>
      <c r="L9" s="6">
        <v>105971</v>
      </c>
      <c r="M9" s="6">
        <v>148021</v>
      </c>
      <c r="N9" s="6">
        <v>186349</v>
      </c>
      <c r="O9" s="6">
        <v>100625</v>
      </c>
      <c r="P9" s="6">
        <v>293754</v>
      </c>
      <c r="Q9" s="6">
        <v>406404</v>
      </c>
      <c r="R9" s="6">
        <v>170894</v>
      </c>
      <c r="S9" s="6">
        <v>256107</v>
      </c>
      <c r="T9" s="6">
        <v>264156</v>
      </c>
      <c r="U9" s="6">
        <v>208701</v>
      </c>
      <c r="V9" s="6">
        <v>277591</v>
      </c>
      <c r="W9" s="6">
        <v>292790</v>
      </c>
      <c r="X9" s="6">
        <v>169783</v>
      </c>
      <c r="Y9" s="6">
        <v>254532</v>
      </c>
      <c r="Z9" s="6">
        <v>315346</v>
      </c>
      <c r="AA9" s="6">
        <v>186456</v>
      </c>
    </row>
    <row r="10" spans="2:27" ht="12" customHeight="1">
      <c r="B10" s="8"/>
      <c r="C10" s="11" t="s">
        <v>11</v>
      </c>
      <c r="D10" s="6">
        <v>194628</v>
      </c>
      <c r="E10" s="6">
        <v>228453</v>
      </c>
      <c r="F10" s="6">
        <v>128232</v>
      </c>
      <c r="G10" s="6">
        <v>181398</v>
      </c>
      <c r="H10" s="6">
        <v>193722</v>
      </c>
      <c r="I10" s="6">
        <v>102903</v>
      </c>
      <c r="J10" s="6">
        <v>183868</v>
      </c>
      <c r="K10" s="6">
        <v>219072</v>
      </c>
      <c r="L10" s="6">
        <v>108292</v>
      </c>
      <c r="M10" s="6">
        <v>161229</v>
      </c>
      <c r="N10" s="6">
        <v>197570</v>
      </c>
      <c r="O10" s="6">
        <v>116307</v>
      </c>
      <c r="P10" s="6">
        <v>244725</v>
      </c>
      <c r="Q10" s="6">
        <v>332542</v>
      </c>
      <c r="R10" s="6">
        <v>167550</v>
      </c>
      <c r="S10" s="6">
        <v>254317</v>
      </c>
      <c r="T10" s="6">
        <v>264128</v>
      </c>
      <c r="U10" s="6">
        <v>166280</v>
      </c>
      <c r="V10" s="6">
        <v>245671</v>
      </c>
      <c r="W10" s="6">
        <v>260020</v>
      </c>
      <c r="X10" s="6">
        <v>155482</v>
      </c>
      <c r="Y10" s="6">
        <v>210633</v>
      </c>
      <c r="Z10" s="6">
        <v>253526</v>
      </c>
      <c r="AA10" s="6">
        <v>162977</v>
      </c>
    </row>
    <row r="11" spans="2:27" ht="12" customHeight="1">
      <c r="B11" s="8"/>
      <c r="C11" s="11" t="s">
        <v>12</v>
      </c>
      <c r="D11" s="6">
        <v>201430</v>
      </c>
      <c r="E11" s="6">
        <v>238475</v>
      </c>
      <c r="F11" s="6">
        <v>130274</v>
      </c>
      <c r="G11" s="6">
        <v>240143</v>
      </c>
      <c r="H11" s="6">
        <v>255863</v>
      </c>
      <c r="I11" s="6">
        <v>135628</v>
      </c>
      <c r="J11" s="6">
        <v>196901</v>
      </c>
      <c r="K11" s="6">
        <v>235091</v>
      </c>
      <c r="L11" s="6">
        <v>115416</v>
      </c>
      <c r="M11" s="6">
        <v>168011</v>
      </c>
      <c r="N11" s="6">
        <v>209967</v>
      </c>
      <c r="O11" s="6">
        <v>118380</v>
      </c>
      <c r="P11" s="6">
        <v>211921</v>
      </c>
      <c r="Q11" s="6">
        <v>283778</v>
      </c>
      <c r="R11" s="6">
        <v>143972</v>
      </c>
      <c r="S11" s="6">
        <v>231798</v>
      </c>
      <c r="T11" s="6">
        <v>241489</v>
      </c>
      <c r="U11" s="6">
        <v>146808</v>
      </c>
      <c r="V11" s="6">
        <v>248670</v>
      </c>
      <c r="W11" s="6">
        <v>263245</v>
      </c>
      <c r="X11" s="6">
        <v>158223</v>
      </c>
      <c r="Y11" s="6">
        <v>205898</v>
      </c>
      <c r="Z11" s="6">
        <v>248152</v>
      </c>
      <c r="AA11" s="6">
        <v>160374</v>
      </c>
    </row>
    <row r="12" spans="2:27" ht="12" customHeight="1">
      <c r="B12" s="8"/>
      <c r="C12" s="11" t="s">
        <v>13</v>
      </c>
      <c r="D12" s="6">
        <v>309618</v>
      </c>
      <c r="E12" s="6">
        <v>368799</v>
      </c>
      <c r="F12" s="6">
        <v>194392</v>
      </c>
      <c r="G12" s="6">
        <v>284297</v>
      </c>
      <c r="H12" s="6">
        <v>300097</v>
      </c>
      <c r="I12" s="6">
        <v>175904</v>
      </c>
      <c r="J12" s="6">
        <v>267173</v>
      </c>
      <c r="K12" s="6">
        <v>324154</v>
      </c>
      <c r="L12" s="6">
        <v>143926</v>
      </c>
      <c r="M12" s="6">
        <v>185899</v>
      </c>
      <c r="N12" s="6">
        <v>225709</v>
      </c>
      <c r="O12" s="6">
        <v>137926</v>
      </c>
      <c r="P12" s="6">
        <v>521056</v>
      </c>
      <c r="Q12" s="6">
        <v>775698</v>
      </c>
      <c r="R12" s="6">
        <v>284745</v>
      </c>
      <c r="S12" s="6">
        <v>404818</v>
      </c>
      <c r="T12" s="6">
        <v>423446</v>
      </c>
      <c r="U12" s="6">
        <v>240161</v>
      </c>
      <c r="V12" s="6">
        <v>690862</v>
      </c>
      <c r="W12" s="6">
        <v>734385</v>
      </c>
      <c r="X12" s="6">
        <v>423104</v>
      </c>
      <c r="Y12" s="6">
        <v>410453</v>
      </c>
      <c r="Z12" s="6">
        <v>516582</v>
      </c>
      <c r="AA12" s="6">
        <v>296643</v>
      </c>
    </row>
    <row r="13" spans="2:27" ht="12" customHeight="1">
      <c r="B13" s="8"/>
      <c r="C13" s="11" t="s">
        <v>14</v>
      </c>
      <c r="D13" s="6">
        <v>333274</v>
      </c>
      <c r="E13" s="6">
        <v>395140</v>
      </c>
      <c r="F13" s="6">
        <v>212255</v>
      </c>
      <c r="G13" s="6">
        <v>286283</v>
      </c>
      <c r="H13" s="6">
        <v>302865</v>
      </c>
      <c r="I13" s="6">
        <v>171393</v>
      </c>
      <c r="J13" s="6">
        <v>377342</v>
      </c>
      <c r="K13" s="6">
        <v>449966</v>
      </c>
      <c r="L13" s="6">
        <v>219673</v>
      </c>
      <c r="M13" s="6">
        <v>278718</v>
      </c>
      <c r="N13" s="6">
        <v>358494</v>
      </c>
      <c r="O13" s="6">
        <v>181751</v>
      </c>
      <c r="P13" s="6">
        <v>416380</v>
      </c>
      <c r="Q13" s="6">
        <v>552876</v>
      </c>
      <c r="R13" s="6">
        <v>291881</v>
      </c>
      <c r="S13" s="6">
        <v>320447</v>
      </c>
      <c r="T13" s="6">
        <v>328034</v>
      </c>
      <c r="U13" s="6">
        <v>253092</v>
      </c>
      <c r="V13" s="6">
        <v>245332</v>
      </c>
      <c r="W13" s="6">
        <v>259219</v>
      </c>
      <c r="X13" s="6">
        <v>160416</v>
      </c>
      <c r="Y13" s="6">
        <v>253938</v>
      </c>
      <c r="Z13" s="6">
        <v>304715</v>
      </c>
      <c r="AA13" s="6">
        <v>199120</v>
      </c>
    </row>
    <row r="14" spans="2:27" ht="12" customHeight="1">
      <c r="B14" s="8"/>
      <c r="C14" s="11" t="s">
        <v>15</v>
      </c>
      <c r="D14" s="6">
        <v>245078</v>
      </c>
      <c r="E14" s="6">
        <v>289368</v>
      </c>
      <c r="F14" s="6">
        <v>158379</v>
      </c>
      <c r="G14" s="6">
        <v>239447</v>
      </c>
      <c r="H14" s="6">
        <v>252282</v>
      </c>
      <c r="I14" s="6">
        <v>152127</v>
      </c>
      <c r="J14" s="6">
        <v>245820</v>
      </c>
      <c r="K14" s="6">
        <v>293311</v>
      </c>
      <c r="L14" s="6">
        <v>142267</v>
      </c>
      <c r="M14" s="6">
        <v>225950</v>
      </c>
      <c r="N14" s="6">
        <v>291303</v>
      </c>
      <c r="O14" s="6">
        <v>147513</v>
      </c>
      <c r="P14" s="6">
        <v>250268</v>
      </c>
      <c r="Q14" s="6">
        <v>304053</v>
      </c>
      <c r="R14" s="6">
        <v>201501</v>
      </c>
      <c r="S14" s="6">
        <v>308283</v>
      </c>
      <c r="T14" s="6">
        <v>321140</v>
      </c>
      <c r="U14" s="6">
        <v>196043</v>
      </c>
      <c r="V14" s="6">
        <v>250445</v>
      </c>
      <c r="W14" s="6">
        <v>265381</v>
      </c>
      <c r="X14" s="6">
        <v>158309</v>
      </c>
      <c r="Y14" s="6">
        <v>228176</v>
      </c>
      <c r="Z14" s="6">
        <v>270889</v>
      </c>
      <c r="AA14" s="6">
        <v>181756</v>
      </c>
    </row>
    <row r="15" spans="2:27" ht="12" customHeight="1">
      <c r="B15" s="8"/>
      <c r="C15" s="11" t="s">
        <v>16</v>
      </c>
      <c r="D15" s="6">
        <v>197105</v>
      </c>
      <c r="E15" s="6">
        <v>232226</v>
      </c>
      <c r="F15" s="6">
        <v>128009</v>
      </c>
      <c r="G15" s="6">
        <v>213432</v>
      </c>
      <c r="H15" s="6">
        <v>226135</v>
      </c>
      <c r="I15" s="6">
        <v>125510</v>
      </c>
      <c r="J15" s="6">
        <v>190399</v>
      </c>
      <c r="K15" s="6">
        <v>226235</v>
      </c>
      <c r="L15" s="6">
        <v>111834</v>
      </c>
      <c r="M15" s="6">
        <v>162274</v>
      </c>
      <c r="N15" s="6">
        <v>200539</v>
      </c>
      <c r="O15" s="6">
        <v>115663</v>
      </c>
      <c r="P15" s="6">
        <v>213518</v>
      </c>
      <c r="Q15" s="6">
        <v>291905</v>
      </c>
      <c r="R15" s="6">
        <v>142348</v>
      </c>
      <c r="S15" s="6">
        <v>236811</v>
      </c>
      <c r="T15" s="6">
        <v>247505</v>
      </c>
      <c r="U15" s="6">
        <v>144469</v>
      </c>
      <c r="V15" s="6">
        <v>252873</v>
      </c>
      <c r="W15" s="6">
        <v>267648</v>
      </c>
      <c r="X15" s="6">
        <v>161202</v>
      </c>
      <c r="Y15" s="6">
        <v>208888</v>
      </c>
      <c r="Z15" s="6">
        <v>253236</v>
      </c>
      <c r="AA15" s="6">
        <v>160619</v>
      </c>
    </row>
    <row r="16" spans="2:27" ht="12" customHeight="1">
      <c r="B16" s="8"/>
      <c r="C16" s="11">
        <v>10</v>
      </c>
      <c r="D16" s="6">
        <v>197305</v>
      </c>
      <c r="E16" s="6">
        <v>232452</v>
      </c>
      <c r="F16" s="6">
        <v>127967</v>
      </c>
      <c r="G16" s="6">
        <v>190709</v>
      </c>
      <c r="H16" s="6">
        <v>202151</v>
      </c>
      <c r="I16" s="6">
        <v>110027</v>
      </c>
      <c r="J16" s="6">
        <v>192965</v>
      </c>
      <c r="K16" s="6">
        <v>229529</v>
      </c>
      <c r="L16" s="6">
        <v>112560</v>
      </c>
      <c r="M16" s="6">
        <v>162395</v>
      </c>
      <c r="N16" s="6">
        <v>201547</v>
      </c>
      <c r="O16" s="6">
        <v>114193</v>
      </c>
      <c r="P16" s="6">
        <v>222487</v>
      </c>
      <c r="Q16" s="6">
        <v>299190</v>
      </c>
      <c r="R16" s="6">
        <v>153440</v>
      </c>
      <c r="S16" s="6">
        <v>241280</v>
      </c>
      <c r="T16" s="6">
        <v>250628</v>
      </c>
      <c r="U16" s="6">
        <v>159740</v>
      </c>
      <c r="V16" s="6">
        <v>245518</v>
      </c>
      <c r="W16" s="6">
        <v>259764</v>
      </c>
      <c r="X16" s="6">
        <v>158139</v>
      </c>
      <c r="Y16" s="6">
        <v>207152</v>
      </c>
      <c r="Z16" s="6">
        <v>253448</v>
      </c>
      <c r="AA16" s="6">
        <v>157041</v>
      </c>
    </row>
    <row r="17" spans="2:27" ht="12" customHeight="1">
      <c r="B17" s="8"/>
      <c r="C17" s="11">
        <v>11</v>
      </c>
      <c r="D17" s="6">
        <v>201508</v>
      </c>
      <c r="E17" s="6">
        <v>237935</v>
      </c>
      <c r="F17" s="6">
        <v>129848</v>
      </c>
      <c r="G17" s="6">
        <v>190972</v>
      </c>
      <c r="H17" s="6">
        <v>202692</v>
      </c>
      <c r="I17" s="6">
        <v>107795</v>
      </c>
      <c r="J17" s="6">
        <v>192099</v>
      </c>
      <c r="K17" s="6">
        <v>227780</v>
      </c>
      <c r="L17" s="6">
        <v>113943</v>
      </c>
      <c r="M17" s="6">
        <v>161098</v>
      </c>
      <c r="N17" s="6">
        <v>199553</v>
      </c>
      <c r="O17" s="6">
        <v>113570</v>
      </c>
      <c r="P17" s="6">
        <v>217103</v>
      </c>
      <c r="Q17" s="6">
        <v>296427</v>
      </c>
      <c r="R17" s="6">
        <v>146359</v>
      </c>
      <c r="S17" s="6">
        <v>297697</v>
      </c>
      <c r="T17" s="6">
        <v>308306</v>
      </c>
      <c r="U17" s="6">
        <v>203891</v>
      </c>
      <c r="V17" s="6">
        <v>245905</v>
      </c>
      <c r="W17" s="6">
        <v>259959</v>
      </c>
      <c r="X17" s="6">
        <v>160225</v>
      </c>
      <c r="Y17" s="6">
        <v>208631</v>
      </c>
      <c r="Z17" s="6">
        <v>254529</v>
      </c>
      <c r="AA17" s="6">
        <v>159172</v>
      </c>
    </row>
    <row r="18" spans="2:27" ht="12" customHeight="1">
      <c r="B18" s="8"/>
      <c r="C18" s="11">
        <v>12</v>
      </c>
      <c r="D18" s="6">
        <v>542608</v>
      </c>
      <c r="E18" s="6">
        <v>641324</v>
      </c>
      <c r="F18" s="6">
        <v>349550</v>
      </c>
      <c r="G18" s="6">
        <v>446139</v>
      </c>
      <c r="H18" s="6">
        <v>471149</v>
      </c>
      <c r="I18" s="6">
        <v>271695</v>
      </c>
      <c r="J18" s="6">
        <v>535769</v>
      </c>
      <c r="K18" s="6">
        <v>644206</v>
      </c>
      <c r="L18" s="6">
        <v>300839</v>
      </c>
      <c r="M18" s="6">
        <v>411561</v>
      </c>
      <c r="N18" s="6">
        <v>519905</v>
      </c>
      <c r="O18" s="6">
        <v>277565</v>
      </c>
      <c r="P18" s="6">
        <v>860219</v>
      </c>
      <c r="Q18" s="6">
        <v>1192458</v>
      </c>
      <c r="R18" s="6">
        <v>566473</v>
      </c>
      <c r="S18" s="6">
        <v>577075</v>
      </c>
      <c r="T18" s="6">
        <v>599930</v>
      </c>
      <c r="U18" s="6">
        <v>388907</v>
      </c>
      <c r="V18" s="6">
        <v>775411</v>
      </c>
      <c r="W18" s="6">
        <v>822261</v>
      </c>
      <c r="X18" s="6">
        <v>491291</v>
      </c>
      <c r="Y18" s="6">
        <v>581553</v>
      </c>
      <c r="Z18" s="6">
        <v>718478</v>
      </c>
      <c r="AA18" s="6">
        <v>432483</v>
      </c>
    </row>
    <row r="19" spans="4:27" ht="12" customHeight="1"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2:3" ht="12" customHeight="1">
      <c r="B20" s="3" t="s">
        <v>17</v>
      </c>
      <c r="C20" s="3"/>
    </row>
    <row r="21" spans="2:3" ht="12" customHeight="1">
      <c r="B21" s="3" t="s">
        <v>21</v>
      </c>
      <c r="C21" s="3"/>
    </row>
    <row r="22" ht="12" customHeight="1">
      <c r="B22" s="3"/>
    </row>
  </sheetData>
  <mergeCells count="10">
    <mergeCell ref="Y3:AA3"/>
    <mergeCell ref="B3:C4"/>
    <mergeCell ref="B5:C5"/>
    <mergeCell ref="J3:L3"/>
    <mergeCell ref="V3:X3"/>
    <mergeCell ref="S3:U3"/>
    <mergeCell ref="M3:O3"/>
    <mergeCell ref="D3:F3"/>
    <mergeCell ref="G3:I3"/>
    <mergeCell ref="P3:R3"/>
  </mergeCells>
  <printOptions/>
  <pageMargins left="0.7874015748031497" right="0.7874015748031497" top="0.984251968503937" bottom="0.984251968503937" header="0.5118110236220472" footer="0.5118110236220472"/>
  <pageSetup orientation="portrait" paperSize="9" scale="85" r:id="rId1"/>
  <headerFooter alignWithMargins="0">
    <oddHeader>&amp;L&amp;F</oddHead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1999-08-30T16:06:58Z</cp:lastPrinted>
  <dcterms:created xsi:type="dcterms:W3CDTF">1999-07-27T01:24:56Z</dcterms:created>
  <dcterms:modified xsi:type="dcterms:W3CDTF">2002-03-26T00:02:11Z</dcterms:modified>
  <cp:category/>
  <cp:version/>
  <cp:contentType/>
  <cp:contentStatus/>
</cp:coreProperties>
</file>