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955" activeTab="0"/>
  </bookViews>
  <sheets>
    <sheet name="3．日雇職業紹介状況" sheetId="1" r:id="rId1"/>
  </sheets>
  <definedNames/>
  <calcPr fullCalcOnLoad="1"/>
</workbook>
</file>

<file path=xl/sharedStrings.xml><?xml version="1.0" encoding="utf-8"?>
<sst xmlns="http://schemas.openxmlformats.org/spreadsheetml/2006/main" count="75" uniqueCount="31">
  <si>
    <t>昭和29年（職業安定課）</t>
  </si>
  <si>
    <t>項目</t>
  </si>
  <si>
    <t>月別</t>
  </si>
  <si>
    <t>総数</t>
  </si>
  <si>
    <t>男</t>
  </si>
  <si>
    <t>女</t>
  </si>
  <si>
    <t>人</t>
  </si>
  <si>
    <t>昭和29年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</si>
  <si>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</si>
  <si>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</si>
  <si>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</si>
  <si>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</si>
  <si>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</si>
  <si>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</si>
  <si>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</si>
  <si>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</si>
  <si>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</si>
  <si>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</si>
  <si>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</si>
  <si>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</si>
  <si>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3．日雇職業紹介状況</t>
  </si>
  <si>
    <t>求人（延）</t>
  </si>
  <si>
    <t>求職（延）</t>
  </si>
  <si>
    <t>紹介（延）</t>
  </si>
  <si>
    <t>就職（延）</t>
  </si>
  <si>
    <t>あぶれ（延）</t>
  </si>
  <si>
    <t>月末現在有効求職者数（実）</t>
  </si>
  <si>
    <t>就職数（実）</t>
  </si>
  <si>
    <t>就職率</t>
  </si>
  <si>
    <t>―</t>
  </si>
  <si>
    <t>％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</si>
</sst>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_ "/>
  </numFmts>
  <fonts count="6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right" vertical="center" wrapText="1"/>
    </xf>
    <xf numFmtId="176" fontId="5" fillId="0" borderId="5" xfId="0" applyNumberFormat="1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/>
    </xf>
    <xf numFmtId="176" fontId="3" fillId="0" borderId="5" xfId="0" applyNumberFormat="1" applyFont="1" applyFill="1" applyBorder="1" applyAlignment="1">
      <alignment horizontal="right" vertical="center" wrapText="1"/>
    </xf>
    <xf numFmtId="176" fontId="3" fillId="0" borderId="5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vertical="center"/>
    </xf>
    <xf numFmtId="178" fontId="3" fillId="0" borderId="5" xfId="0" applyNumberFormat="1" applyFont="1" applyBorder="1" applyAlignment="1">
      <alignment horizontal="right" vertical="center" wrapText="1"/>
    </xf>
    <xf numFmtId="177" fontId="0" fillId="0" borderId="0" xfId="0" applyNumberFormat="1" applyAlignment="1">
      <alignment horizontal="right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distributed" vertical="center" wrapText="1"/>
    </xf>
    <xf numFmtId="49" fontId="5" fillId="2" borderId="7" xfId="0" applyNumberFormat="1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142875</xdr:rowOff>
    </xdr:from>
    <xdr:to>
      <xdr:col>3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09550" y="323850"/>
          <a:ext cx="11144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3" max="3" width="5.625" style="0" customWidth="1"/>
  </cols>
  <sheetData>
    <row r="1" spans="2:25" ht="14.25">
      <c r="B1" s="1" t="s">
        <v>20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25" ht="12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 t="s">
        <v>0</v>
      </c>
      <c r="X2" s="2"/>
      <c r="Y2" s="2"/>
    </row>
    <row r="3" spans="2:25" ht="12" customHeight="1">
      <c r="B3" s="4"/>
      <c r="C3" s="5" t="s">
        <v>1</v>
      </c>
      <c r="D3" s="25" t="s">
        <v>21</v>
      </c>
      <c r="E3" s="26"/>
      <c r="F3" s="27"/>
      <c r="G3" s="25" t="s">
        <v>22</v>
      </c>
      <c r="H3" s="26"/>
      <c r="I3" s="27"/>
      <c r="J3" s="25" t="s">
        <v>23</v>
      </c>
      <c r="K3" s="26"/>
      <c r="L3" s="27"/>
      <c r="M3" s="25" t="s">
        <v>24</v>
      </c>
      <c r="N3" s="26"/>
      <c r="O3" s="27"/>
      <c r="P3" s="25" t="s">
        <v>25</v>
      </c>
      <c r="Q3" s="26"/>
      <c r="R3" s="27"/>
      <c r="S3" s="25" t="s">
        <v>26</v>
      </c>
      <c r="T3" s="26"/>
      <c r="U3" s="27"/>
      <c r="V3" s="28" t="s">
        <v>27</v>
      </c>
      <c r="W3" s="28"/>
      <c r="X3" s="28"/>
      <c r="Y3" s="19" t="s">
        <v>28</v>
      </c>
    </row>
    <row r="4" spans="2:25" ht="12" customHeight="1">
      <c r="B4" s="6" t="s">
        <v>2</v>
      </c>
      <c r="C4" s="7"/>
      <c r="D4" s="8" t="s">
        <v>3</v>
      </c>
      <c r="E4" s="8" t="s">
        <v>4</v>
      </c>
      <c r="F4" s="8" t="s">
        <v>5</v>
      </c>
      <c r="G4" s="8" t="s">
        <v>3</v>
      </c>
      <c r="H4" s="8" t="s">
        <v>4</v>
      </c>
      <c r="I4" s="8" t="s">
        <v>5</v>
      </c>
      <c r="J4" s="8" t="s">
        <v>3</v>
      </c>
      <c r="K4" s="8" t="s">
        <v>4</v>
      </c>
      <c r="L4" s="8" t="s">
        <v>5</v>
      </c>
      <c r="M4" s="8" t="s">
        <v>3</v>
      </c>
      <c r="N4" s="8" t="s">
        <v>4</v>
      </c>
      <c r="O4" s="8" t="s">
        <v>5</v>
      </c>
      <c r="P4" s="8" t="s">
        <v>3</v>
      </c>
      <c r="Q4" s="8" t="s">
        <v>4</v>
      </c>
      <c r="R4" s="8" t="s">
        <v>5</v>
      </c>
      <c r="S4" s="8" t="s">
        <v>3</v>
      </c>
      <c r="T4" s="8" t="s">
        <v>4</v>
      </c>
      <c r="U4" s="8" t="s">
        <v>5</v>
      </c>
      <c r="V4" s="8" t="s">
        <v>3</v>
      </c>
      <c r="W4" s="8" t="s">
        <v>4</v>
      </c>
      <c r="X4" s="8" t="s">
        <v>5</v>
      </c>
      <c r="Y4" s="20"/>
    </row>
    <row r="5" spans="2:25" ht="12" customHeight="1">
      <c r="B5" s="21"/>
      <c r="C5" s="22"/>
      <c r="D5" s="9" t="s">
        <v>6</v>
      </c>
      <c r="E5" s="9" t="s">
        <v>6</v>
      </c>
      <c r="F5" s="9" t="s">
        <v>6</v>
      </c>
      <c r="G5" s="9" t="s">
        <v>6</v>
      </c>
      <c r="H5" s="9" t="s">
        <v>6</v>
      </c>
      <c r="I5" s="9" t="s">
        <v>6</v>
      </c>
      <c r="J5" s="9" t="s">
        <v>6</v>
      </c>
      <c r="K5" s="9" t="s">
        <v>6</v>
      </c>
      <c r="L5" s="9" t="s">
        <v>6</v>
      </c>
      <c r="M5" s="9" t="s">
        <v>6</v>
      </c>
      <c r="N5" s="9" t="s">
        <v>6</v>
      </c>
      <c r="O5" s="9" t="s">
        <v>6</v>
      </c>
      <c r="P5" s="9" t="s">
        <v>6</v>
      </c>
      <c r="Q5" s="9" t="s">
        <v>6</v>
      </c>
      <c r="R5" s="9" t="s">
        <v>6</v>
      </c>
      <c r="S5" s="9" t="s">
        <v>6</v>
      </c>
      <c r="T5" s="9" t="s">
        <v>6</v>
      </c>
      <c r="U5" s="9" t="s">
        <v>6</v>
      </c>
      <c r="V5" s="9" t="s">
        <v>6</v>
      </c>
      <c r="W5" s="9" t="s">
        <v>6</v>
      </c>
      <c r="X5" s="9" t="s">
        <v>6</v>
      </c>
      <c r="Y5" s="9" t="s">
        <v>30</v>
      </c>
    </row>
    <row r="6" spans="2:25" ht="12" customHeight="1">
      <c r="B6" s="23" t="s">
        <v>7</v>
      </c>
      <c r="C6" s="24"/>
      <c r="D6" s="10">
        <f aca="true" t="shared" si="0" ref="D6:R6">SUM(D7:D18)</f>
        <v>543895</v>
      </c>
      <c r="E6" s="10">
        <f t="shared" si="0"/>
        <v>400714</v>
      </c>
      <c r="F6" s="10">
        <f t="shared" si="0"/>
        <v>143181</v>
      </c>
      <c r="G6" s="10">
        <f t="shared" si="0"/>
        <v>495234</v>
      </c>
      <c r="H6" s="10">
        <f t="shared" si="0"/>
        <v>376493</v>
      </c>
      <c r="I6" s="10">
        <f t="shared" si="0"/>
        <v>118741</v>
      </c>
      <c r="J6" s="10">
        <f t="shared" si="0"/>
        <v>457475</v>
      </c>
      <c r="K6" s="10">
        <f t="shared" si="0"/>
        <v>348539</v>
      </c>
      <c r="L6" s="10">
        <f t="shared" si="0"/>
        <v>108936</v>
      </c>
      <c r="M6" s="10">
        <f t="shared" si="0"/>
        <v>443248</v>
      </c>
      <c r="N6" s="10">
        <f t="shared" si="0"/>
        <v>336056</v>
      </c>
      <c r="O6" s="10">
        <f t="shared" si="0"/>
        <v>107192</v>
      </c>
      <c r="P6" s="10">
        <f t="shared" si="0"/>
        <v>37759</v>
      </c>
      <c r="Q6" s="10">
        <f t="shared" si="0"/>
        <v>27954</v>
      </c>
      <c r="R6" s="10">
        <f t="shared" si="0"/>
        <v>9805</v>
      </c>
      <c r="S6" s="10" t="s">
        <v>29</v>
      </c>
      <c r="T6" s="10" t="s">
        <v>29</v>
      </c>
      <c r="U6" s="10" t="s">
        <v>29</v>
      </c>
      <c r="V6" s="10" t="s">
        <v>29</v>
      </c>
      <c r="W6" s="10" t="s">
        <v>29</v>
      </c>
      <c r="X6" s="10" t="s">
        <v>29</v>
      </c>
      <c r="Y6" s="10" t="s">
        <v>29</v>
      </c>
    </row>
    <row r="7" spans="2:25" ht="12" customHeight="1">
      <c r="B7" s="11"/>
      <c r="C7" s="12" t="s">
        <v>8</v>
      </c>
      <c r="D7" s="13">
        <v>33732</v>
      </c>
      <c r="E7" s="14">
        <v>27328</v>
      </c>
      <c r="F7" s="14">
        <v>6404</v>
      </c>
      <c r="G7" s="14">
        <v>41861</v>
      </c>
      <c r="H7" s="14">
        <v>33900</v>
      </c>
      <c r="I7" s="14">
        <v>7961</v>
      </c>
      <c r="J7" s="14">
        <v>33735</v>
      </c>
      <c r="K7" s="14">
        <v>27331</v>
      </c>
      <c r="L7" s="14">
        <v>6404</v>
      </c>
      <c r="M7" s="14">
        <v>32208</v>
      </c>
      <c r="N7" s="14">
        <v>25912</v>
      </c>
      <c r="O7" s="14">
        <v>6296</v>
      </c>
      <c r="P7" s="14">
        <v>8126</v>
      </c>
      <c r="Q7" s="14">
        <v>6569</v>
      </c>
      <c r="R7" s="14">
        <v>1557</v>
      </c>
      <c r="S7" s="14">
        <v>2720</v>
      </c>
      <c r="T7" s="14">
        <v>2228</v>
      </c>
      <c r="U7" s="14">
        <v>492</v>
      </c>
      <c r="V7" s="14">
        <v>1938</v>
      </c>
      <c r="W7" s="14">
        <v>1588</v>
      </c>
      <c r="X7" s="14">
        <v>350</v>
      </c>
      <c r="Y7" s="15">
        <v>76.9</v>
      </c>
    </row>
    <row r="8" spans="2:25" ht="12" customHeight="1">
      <c r="B8" s="11"/>
      <c r="C8" s="12" t="s">
        <v>9</v>
      </c>
      <c r="D8" s="13">
        <v>37283</v>
      </c>
      <c r="E8" s="14">
        <v>30288</v>
      </c>
      <c r="F8" s="14">
        <v>6995</v>
      </c>
      <c r="G8" s="14">
        <v>43739</v>
      </c>
      <c r="H8" s="14">
        <v>36170</v>
      </c>
      <c r="I8" s="14">
        <v>7569</v>
      </c>
      <c r="J8" s="14">
        <v>37154</v>
      </c>
      <c r="K8" s="14">
        <v>30163</v>
      </c>
      <c r="L8" s="14">
        <v>6991</v>
      </c>
      <c r="M8" s="14">
        <v>36068</v>
      </c>
      <c r="N8" s="14">
        <v>29197</v>
      </c>
      <c r="O8" s="14">
        <v>6871</v>
      </c>
      <c r="P8" s="14">
        <v>6585</v>
      </c>
      <c r="Q8" s="14">
        <v>6007</v>
      </c>
      <c r="R8" s="14">
        <v>578</v>
      </c>
      <c r="S8" s="14">
        <v>2568</v>
      </c>
      <c r="T8" s="14">
        <v>2217</v>
      </c>
      <c r="U8" s="14">
        <v>351</v>
      </c>
      <c r="V8" s="14">
        <v>1931</v>
      </c>
      <c r="W8" s="14">
        <v>1582</v>
      </c>
      <c r="X8" s="14">
        <v>349</v>
      </c>
      <c r="Y8" s="15">
        <v>82.5</v>
      </c>
    </row>
    <row r="9" spans="2:25" ht="12" customHeight="1">
      <c r="B9" s="11"/>
      <c r="C9" s="12" t="s">
        <v>10</v>
      </c>
      <c r="D9" s="13">
        <v>40564</v>
      </c>
      <c r="E9" s="14">
        <v>31850</v>
      </c>
      <c r="F9" s="14">
        <v>8714</v>
      </c>
      <c r="G9" s="14">
        <v>44010</v>
      </c>
      <c r="H9" s="14">
        <v>35367</v>
      </c>
      <c r="I9" s="14">
        <v>8643</v>
      </c>
      <c r="J9" s="14">
        <v>39487</v>
      </c>
      <c r="K9" s="14">
        <v>31632</v>
      </c>
      <c r="L9" s="14">
        <v>7855</v>
      </c>
      <c r="M9" s="14">
        <v>37930</v>
      </c>
      <c r="N9" s="14">
        <v>30377</v>
      </c>
      <c r="O9" s="14">
        <v>7553</v>
      </c>
      <c r="P9" s="14">
        <v>4523</v>
      </c>
      <c r="Q9" s="14">
        <v>3735</v>
      </c>
      <c r="R9" s="14">
        <v>788</v>
      </c>
      <c r="S9" s="14">
        <v>1854</v>
      </c>
      <c r="T9" s="14">
        <v>1490</v>
      </c>
      <c r="U9" s="14">
        <v>364</v>
      </c>
      <c r="V9" s="14">
        <v>1898</v>
      </c>
      <c r="W9" s="14">
        <v>1535</v>
      </c>
      <c r="X9" s="14">
        <v>363</v>
      </c>
      <c r="Y9" s="15">
        <v>86.2</v>
      </c>
    </row>
    <row r="10" spans="2:25" ht="12" customHeight="1">
      <c r="B10" s="11"/>
      <c r="C10" s="12" t="s">
        <v>11</v>
      </c>
      <c r="D10" s="13">
        <v>102490</v>
      </c>
      <c r="E10" s="14">
        <v>63687</v>
      </c>
      <c r="F10" s="14">
        <v>38803</v>
      </c>
      <c r="G10" s="14">
        <v>36478</v>
      </c>
      <c r="H10" s="14">
        <v>27696</v>
      </c>
      <c r="I10" s="14">
        <v>8782</v>
      </c>
      <c r="J10" s="14">
        <v>33524</v>
      </c>
      <c r="K10" s="14">
        <v>26168</v>
      </c>
      <c r="L10" s="14">
        <v>7356</v>
      </c>
      <c r="M10" s="14">
        <v>32511</v>
      </c>
      <c r="N10" s="14">
        <v>25345</v>
      </c>
      <c r="O10" s="14">
        <v>7166</v>
      </c>
      <c r="P10" s="14">
        <v>2954</v>
      </c>
      <c r="Q10" s="14">
        <v>1528</v>
      </c>
      <c r="R10" s="14">
        <v>1426</v>
      </c>
      <c r="S10" s="14">
        <v>2014</v>
      </c>
      <c r="T10" s="14">
        <v>1351</v>
      </c>
      <c r="U10" s="14">
        <v>663</v>
      </c>
      <c r="V10" s="14">
        <v>1587</v>
      </c>
      <c r="W10" s="14">
        <v>1238</v>
      </c>
      <c r="X10" s="14">
        <v>349</v>
      </c>
      <c r="Y10" s="15">
        <v>89.1</v>
      </c>
    </row>
    <row r="11" spans="2:25" ht="12" customHeight="1">
      <c r="B11" s="11"/>
      <c r="C11" s="12" t="s">
        <v>12</v>
      </c>
      <c r="D11" s="13">
        <v>37118</v>
      </c>
      <c r="E11" s="14">
        <v>28311</v>
      </c>
      <c r="F11" s="14">
        <v>8807</v>
      </c>
      <c r="G11" s="14">
        <v>45410</v>
      </c>
      <c r="H11" s="14">
        <v>31020</v>
      </c>
      <c r="I11" s="14">
        <v>14390</v>
      </c>
      <c r="J11" s="14">
        <v>43294</v>
      </c>
      <c r="K11" s="14">
        <v>29669</v>
      </c>
      <c r="L11" s="14">
        <v>13625</v>
      </c>
      <c r="M11" s="14">
        <v>38811</v>
      </c>
      <c r="N11" s="14">
        <v>28060</v>
      </c>
      <c r="O11" s="14">
        <v>10751</v>
      </c>
      <c r="P11" s="14">
        <v>2116</v>
      </c>
      <c r="Q11" s="14">
        <v>1351</v>
      </c>
      <c r="R11" s="14">
        <v>765</v>
      </c>
      <c r="S11" s="14">
        <v>2067</v>
      </c>
      <c r="T11" s="14">
        <v>1426</v>
      </c>
      <c r="U11" s="14">
        <v>641</v>
      </c>
      <c r="V11" s="14">
        <v>1958</v>
      </c>
      <c r="W11" s="14">
        <v>1363</v>
      </c>
      <c r="X11" s="14">
        <v>595</v>
      </c>
      <c r="Y11" s="15">
        <v>85.5</v>
      </c>
    </row>
    <row r="12" spans="2:25" ht="12" customHeight="1">
      <c r="B12" s="11"/>
      <c r="C12" s="12" t="s">
        <v>13</v>
      </c>
      <c r="D12" s="13">
        <v>35575</v>
      </c>
      <c r="E12" s="14">
        <v>27152</v>
      </c>
      <c r="F12" s="14">
        <v>8423</v>
      </c>
      <c r="G12" s="14">
        <v>43478</v>
      </c>
      <c r="H12" s="14">
        <v>32105</v>
      </c>
      <c r="I12" s="14">
        <v>11373</v>
      </c>
      <c r="J12" s="14">
        <v>39701</v>
      </c>
      <c r="K12" s="14">
        <v>29499</v>
      </c>
      <c r="L12" s="14">
        <v>10202</v>
      </c>
      <c r="M12" s="14">
        <v>38306</v>
      </c>
      <c r="N12" s="14">
        <v>27049</v>
      </c>
      <c r="O12" s="14">
        <v>11257</v>
      </c>
      <c r="P12" s="14">
        <v>3777</v>
      </c>
      <c r="Q12" s="14">
        <v>2606</v>
      </c>
      <c r="R12" s="14">
        <v>1171</v>
      </c>
      <c r="S12" s="14">
        <v>2084</v>
      </c>
      <c r="T12" s="14">
        <v>1460</v>
      </c>
      <c r="U12" s="14">
        <v>624</v>
      </c>
      <c r="V12" s="14">
        <v>2158</v>
      </c>
      <c r="W12" s="14">
        <v>1455</v>
      </c>
      <c r="X12" s="14">
        <v>703</v>
      </c>
      <c r="Y12" s="15">
        <v>88.1</v>
      </c>
    </row>
    <row r="13" spans="2:25" ht="12" customHeight="1">
      <c r="B13" s="11"/>
      <c r="C13" s="12" t="s">
        <v>14</v>
      </c>
      <c r="D13" s="13">
        <v>37387</v>
      </c>
      <c r="E13" s="14">
        <v>29105</v>
      </c>
      <c r="F13" s="14">
        <v>8282</v>
      </c>
      <c r="G13" s="14">
        <v>38730</v>
      </c>
      <c r="H13" s="14">
        <v>30291</v>
      </c>
      <c r="I13" s="14">
        <v>8439</v>
      </c>
      <c r="J13" s="14">
        <v>37436</v>
      </c>
      <c r="K13" s="14">
        <v>29390</v>
      </c>
      <c r="L13" s="14">
        <v>8046</v>
      </c>
      <c r="M13" s="14">
        <v>38942</v>
      </c>
      <c r="N13" s="14">
        <v>29707</v>
      </c>
      <c r="O13" s="14">
        <v>9235</v>
      </c>
      <c r="P13" s="14">
        <v>1294</v>
      </c>
      <c r="Q13" s="14">
        <v>901</v>
      </c>
      <c r="R13" s="14">
        <v>393</v>
      </c>
      <c r="S13" s="14">
        <v>1962</v>
      </c>
      <c r="T13" s="14">
        <v>1442</v>
      </c>
      <c r="U13" s="14">
        <v>520</v>
      </c>
      <c r="V13" s="14">
        <v>1985</v>
      </c>
      <c r="W13" s="14">
        <v>1451</v>
      </c>
      <c r="X13" s="14">
        <v>534</v>
      </c>
      <c r="Y13" s="15">
        <v>100.5</v>
      </c>
    </row>
    <row r="14" spans="2:25" ht="12" customHeight="1">
      <c r="B14" s="11"/>
      <c r="C14" s="12" t="s">
        <v>15</v>
      </c>
      <c r="D14" s="13">
        <v>54686</v>
      </c>
      <c r="E14" s="14">
        <v>36852</v>
      </c>
      <c r="F14" s="14">
        <v>17834</v>
      </c>
      <c r="G14" s="14">
        <v>38606</v>
      </c>
      <c r="H14" s="14">
        <v>29875</v>
      </c>
      <c r="I14" s="14">
        <v>8731</v>
      </c>
      <c r="J14" s="14">
        <v>37054</v>
      </c>
      <c r="K14" s="14">
        <v>29155</v>
      </c>
      <c r="L14" s="14">
        <v>7899</v>
      </c>
      <c r="M14" s="14">
        <v>36110</v>
      </c>
      <c r="N14" s="14">
        <v>28414</v>
      </c>
      <c r="O14" s="14">
        <v>7696</v>
      </c>
      <c r="P14" s="14">
        <v>1552</v>
      </c>
      <c r="Q14" s="14">
        <v>720</v>
      </c>
      <c r="R14" s="14">
        <v>832</v>
      </c>
      <c r="S14" s="14">
        <v>1818</v>
      </c>
      <c r="T14" s="14">
        <v>1335</v>
      </c>
      <c r="U14" s="14">
        <v>483</v>
      </c>
      <c r="V14" s="14">
        <v>1711</v>
      </c>
      <c r="W14" s="14">
        <v>1323</v>
      </c>
      <c r="X14" s="14">
        <v>388</v>
      </c>
      <c r="Y14" s="15">
        <v>93.5</v>
      </c>
    </row>
    <row r="15" spans="2:25" ht="12" customHeight="1">
      <c r="B15" s="11"/>
      <c r="C15" s="12" t="s">
        <v>16</v>
      </c>
      <c r="D15" s="13">
        <v>55554</v>
      </c>
      <c r="E15" s="14">
        <v>39747</v>
      </c>
      <c r="F15" s="14">
        <v>15807</v>
      </c>
      <c r="G15" s="14">
        <v>42860</v>
      </c>
      <c r="H15" s="14">
        <v>29190</v>
      </c>
      <c r="I15" s="14">
        <v>13670</v>
      </c>
      <c r="J15" s="14">
        <v>40786</v>
      </c>
      <c r="K15" s="14">
        <v>27889</v>
      </c>
      <c r="L15" s="14">
        <v>12897</v>
      </c>
      <c r="M15" s="14">
        <v>39382</v>
      </c>
      <c r="N15" s="14">
        <v>26689</v>
      </c>
      <c r="O15" s="14">
        <v>12693</v>
      </c>
      <c r="P15" s="14">
        <v>2074</v>
      </c>
      <c r="Q15" s="14">
        <v>1301</v>
      </c>
      <c r="R15" s="14">
        <v>773</v>
      </c>
      <c r="S15" s="14">
        <v>1987</v>
      </c>
      <c r="T15" s="14">
        <v>1348</v>
      </c>
      <c r="U15" s="14">
        <v>639</v>
      </c>
      <c r="V15" s="14">
        <v>2017</v>
      </c>
      <c r="W15" s="14">
        <v>1291</v>
      </c>
      <c r="X15" s="14">
        <v>726</v>
      </c>
      <c r="Y15" s="15">
        <v>91.9</v>
      </c>
    </row>
    <row r="16" spans="2:25" ht="12" customHeight="1">
      <c r="B16" s="11"/>
      <c r="C16" s="12" t="s">
        <v>17</v>
      </c>
      <c r="D16" s="13">
        <v>35572</v>
      </c>
      <c r="E16" s="14">
        <v>27828</v>
      </c>
      <c r="F16" s="14">
        <v>7744</v>
      </c>
      <c r="G16" s="14">
        <v>42291</v>
      </c>
      <c r="H16" s="14">
        <v>29736</v>
      </c>
      <c r="I16" s="14">
        <v>12555</v>
      </c>
      <c r="J16" s="14">
        <v>39816</v>
      </c>
      <c r="K16" s="14">
        <v>28162</v>
      </c>
      <c r="L16" s="14">
        <v>11654</v>
      </c>
      <c r="M16" s="14">
        <v>34915</v>
      </c>
      <c r="N16" s="14">
        <v>26594</v>
      </c>
      <c r="O16" s="14">
        <v>8321</v>
      </c>
      <c r="P16" s="14">
        <v>2475</v>
      </c>
      <c r="Q16" s="14">
        <v>1574</v>
      </c>
      <c r="R16" s="14">
        <v>901</v>
      </c>
      <c r="S16" s="14">
        <v>1882</v>
      </c>
      <c r="T16" s="14">
        <v>1345</v>
      </c>
      <c r="U16" s="14">
        <v>537</v>
      </c>
      <c r="V16" s="14">
        <v>1776</v>
      </c>
      <c r="W16" s="14">
        <v>1308</v>
      </c>
      <c r="X16" s="14">
        <v>468</v>
      </c>
      <c r="Y16" s="15">
        <v>82.6</v>
      </c>
    </row>
    <row r="17" spans="2:25" ht="12" customHeight="1">
      <c r="B17" s="11"/>
      <c r="C17" s="12" t="s">
        <v>18</v>
      </c>
      <c r="D17" s="13">
        <v>32736</v>
      </c>
      <c r="E17" s="14">
        <v>26028</v>
      </c>
      <c r="F17" s="14">
        <v>6708</v>
      </c>
      <c r="G17" s="14">
        <v>35555</v>
      </c>
      <c r="H17" s="14">
        <v>27623</v>
      </c>
      <c r="I17" s="14">
        <v>7932</v>
      </c>
      <c r="J17" s="14">
        <v>34497</v>
      </c>
      <c r="K17" s="14">
        <v>26948</v>
      </c>
      <c r="L17" s="14">
        <v>7549</v>
      </c>
      <c r="M17" s="14">
        <v>37748</v>
      </c>
      <c r="N17" s="14">
        <v>26775</v>
      </c>
      <c r="O17" s="14">
        <v>10973</v>
      </c>
      <c r="P17" s="14">
        <v>1058</v>
      </c>
      <c r="Q17" s="14">
        <v>675</v>
      </c>
      <c r="R17" s="14">
        <v>383</v>
      </c>
      <c r="S17" s="14">
        <v>1813</v>
      </c>
      <c r="T17" s="14">
        <v>1367</v>
      </c>
      <c r="U17" s="14">
        <v>446</v>
      </c>
      <c r="V17" s="14">
        <v>1945</v>
      </c>
      <c r="W17" s="14">
        <v>1372</v>
      </c>
      <c r="X17" s="14">
        <v>573</v>
      </c>
      <c r="Y17" s="15">
        <v>106.2</v>
      </c>
    </row>
    <row r="18" spans="2:25" ht="12" customHeight="1">
      <c r="B18" s="11"/>
      <c r="C18" s="12" t="s">
        <v>19</v>
      </c>
      <c r="D18" s="16">
        <v>41198</v>
      </c>
      <c r="E18" s="16">
        <v>32538</v>
      </c>
      <c r="F18" s="16">
        <v>8660</v>
      </c>
      <c r="G18" s="16">
        <v>42216</v>
      </c>
      <c r="H18" s="14">
        <v>33520</v>
      </c>
      <c r="I18" s="16">
        <v>8696</v>
      </c>
      <c r="J18" s="17">
        <v>40991</v>
      </c>
      <c r="K18" s="14">
        <v>32533</v>
      </c>
      <c r="L18" s="16">
        <v>8458</v>
      </c>
      <c r="M18" s="16">
        <v>40317</v>
      </c>
      <c r="N18" s="16">
        <v>31937</v>
      </c>
      <c r="O18" s="16">
        <v>8380</v>
      </c>
      <c r="P18" s="16">
        <v>1225</v>
      </c>
      <c r="Q18" s="16">
        <v>987</v>
      </c>
      <c r="R18" s="16">
        <v>238</v>
      </c>
      <c r="S18" s="16">
        <v>2303</v>
      </c>
      <c r="T18" s="16">
        <v>1933</v>
      </c>
      <c r="U18" s="16">
        <v>370</v>
      </c>
      <c r="V18" s="16">
        <v>1646</v>
      </c>
      <c r="W18" s="16">
        <v>1314</v>
      </c>
      <c r="X18" s="16">
        <v>332</v>
      </c>
      <c r="Y18" s="15">
        <v>95.5</v>
      </c>
    </row>
    <row r="19" ht="12" customHeight="1">
      <c r="Y19" s="18"/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</sheetData>
  <mergeCells count="10">
    <mergeCell ref="Y3:Y4"/>
    <mergeCell ref="B5:C5"/>
    <mergeCell ref="B6:C6"/>
    <mergeCell ref="M3:O3"/>
    <mergeCell ref="P3:R3"/>
    <mergeCell ref="S3:U3"/>
    <mergeCell ref="V3:X3"/>
    <mergeCell ref="D3:F3"/>
    <mergeCell ref="G3:I3"/>
    <mergeCell ref="J3:L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統計課</cp:lastModifiedBy>
  <dcterms:created xsi:type="dcterms:W3CDTF">2002-11-28T07:09:19Z</dcterms:created>
  <dcterms:modified xsi:type="dcterms:W3CDTF">2003-01-14T07:40:59Z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