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92_市町村産業大分類別事業所数および従業者数" sheetId="1" r:id="rId1"/>
    <sheet name="市町村・産業大分類別事業所数および従業者数 (続）" sheetId="2" r:id="rId2"/>
  </sheets>
  <definedNames>
    <definedName name="_xlnm.Print_Area" localSheetId="0">'92_市町村産業大分類別事業所数および従業者数'!$A$1:$AD$90</definedName>
    <definedName name="_xlnm.Print_Area" localSheetId="1">'市町村・産業大分類別事業所数および従業者数 (続）'!$A$1:$AB$47</definedName>
    <definedName name="_xlnm.Print_Titles" localSheetId="0">'92_市町村産業大分類別事業所数および従業者数'!$3:$7</definedName>
    <definedName name="_xlnm.Print_Titles" localSheetId="1">'市町村・産業大分類別事業所数および従業者数 (続）'!$3:$7</definedName>
  </definedNames>
  <calcPr fullCalcOnLoad="1"/>
</workbook>
</file>

<file path=xl/sharedStrings.xml><?xml version="1.0" encoding="utf-8"?>
<sst xmlns="http://schemas.openxmlformats.org/spreadsheetml/2006/main" count="763" uniqueCount="120">
  <si>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</si>
  <si>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</si>
  <si>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</si>
  <si>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</si>
  <si>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</si>
  <si>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</si>
  <si>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</si>
  <si>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</si>
  <si>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</si>
  <si>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</si>
  <si>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</si>
  <si>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</si>
  <si>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</si>
  <si>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</si>
  <si>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</si>
  <si>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</si>
  <si>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</si>
  <si>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</si>
  <si>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</si>
  <si>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</si>
  <si>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</si>
  <si>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</si>
  <si>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</si>
  <si>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</si>
  <si>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</si>
  <si>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</si>
  <si>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</si>
  <si>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</si>
  <si>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</si>
  <si>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</si>
  <si>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</si>
  <si>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</si>
  <si>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</si>
  <si>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</si>
  <si>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</si>
  <si>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</si>
  <si>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</si>
  <si>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</si>
  <si>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</si>
  <si>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</si>
  <si>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</si>
  <si>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</si>
  <si>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</si>
  <si>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</si>
  <si>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</si>
  <si>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</si>
  <si>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</si>
  <si>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</si>
  <si>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</si>
  <si>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</si>
  <si>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</si>
  <si>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</si>
  <si>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</si>
  <si>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</si>
  <si>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</si>
  <si>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</si>
  <si>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</si>
  <si>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</si>
  <si>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</si>
  <si>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</si>
  <si>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</si>
  <si>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</si>
  <si>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</si>
  <si>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</si>
  <si>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伊勢崎市</t>
  </si>
  <si>
    <t>玉村町</t>
  </si>
  <si>
    <t>人</t>
  </si>
  <si>
    <t>市部総数</t>
  </si>
  <si>
    <t>総数</t>
  </si>
  <si>
    <t>事業所数</t>
  </si>
  <si>
    <t>従業者数</t>
  </si>
  <si>
    <t>郡部総数</t>
  </si>
  <si>
    <t>明和村</t>
  </si>
  <si>
    <t>総数</t>
  </si>
  <si>
    <t>不動産業</t>
  </si>
  <si>
    <t>資料：県統計課「昭和53年事業所統計調査報告」</t>
  </si>
  <si>
    <t>　</t>
  </si>
  <si>
    <t>鉱業</t>
  </si>
  <si>
    <t>製造業</t>
  </si>
  <si>
    <t>サービス業</t>
  </si>
  <si>
    <t>1）ｘは事業所数僅少のため秘密保持上公表不可能の分である。2）農林水産業については会社組織のもののみ調査した。</t>
  </si>
  <si>
    <t>市  町  村　別</t>
  </si>
  <si>
    <t>城南村</t>
  </si>
  <si>
    <t>吉岡村</t>
  </si>
  <si>
    <t>農業</t>
  </si>
  <si>
    <t>林業狩猟業</t>
  </si>
  <si>
    <t>漁業・水産養殖業</t>
  </si>
  <si>
    <t>建設業</t>
  </si>
  <si>
    <t>卸売・小売業</t>
  </si>
  <si>
    <t>金融保険業</t>
  </si>
  <si>
    <t>運輸通信業</t>
  </si>
  <si>
    <t>電気・ガス・水道業</t>
  </si>
  <si>
    <t>産業分類別</t>
  </si>
  <si>
    <t>勢多郡</t>
  </si>
  <si>
    <t>群馬郡</t>
  </si>
  <si>
    <t>北群馬郡</t>
  </si>
  <si>
    <t>多野郡</t>
  </si>
  <si>
    <t>x</t>
  </si>
  <si>
    <t>x</t>
  </si>
  <si>
    <t>x</t>
  </si>
  <si>
    <t>x</t>
  </si>
  <si>
    <t>―</t>
  </si>
  <si>
    <t>―</t>
  </si>
  <si>
    <t>―</t>
  </si>
  <si>
    <t>―</t>
  </si>
  <si>
    <t>―</t>
  </si>
  <si>
    <t>資料：県統計課「41年事業所統計調査」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</si>
  <si>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</si>
  <si>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</si>
  <si>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</si>
  <si>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</si>
  <si>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</si>
  <si>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</si>
  <si>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</si>
  <si>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</si>
  <si>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x</t>
  </si>
  <si>
    <t>―</t>
  </si>
  <si>
    <t>92．市町村・産業大分類別事業所数および従業者数（概数）（昭和41年7月1日）</t>
  </si>
  <si>
    <t>92．市町村・産業大分類別事業所数および従業者数（概数）（昭和41年7月1日）(続）</t>
  </si>
  <si>
    <t>資料：県統計課「昭和41年事業所統計調査」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</si>
</sst>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2" fillId="3" borderId="4" xfId="0" applyNumberFormat="1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3.50390625" style="1" customWidth="1"/>
    <col min="4" max="4" width="9.00390625" style="1" customWidth="1"/>
    <col min="5" max="5" width="8.75390625" style="1" bestFit="1" customWidth="1"/>
    <col min="6" max="6" width="9.75390625" style="1" customWidth="1"/>
    <col min="7" max="14" width="8.00390625" style="1" bestFit="1" customWidth="1"/>
    <col min="15" max="17" width="9.00390625" style="1" customWidth="1"/>
    <col min="18" max="18" width="9.75390625" style="1" customWidth="1"/>
    <col min="19" max="19" width="9.00390625" style="1" customWidth="1"/>
    <col min="20" max="20" width="9.75390625" style="1" bestFit="1" customWidth="1"/>
    <col min="21" max="22" width="9.00390625" style="1" customWidth="1"/>
    <col min="23" max="23" width="9.75390625" style="1" bestFit="1" customWidth="1"/>
    <col min="24" max="28" width="9.00390625" style="1" customWidth="1"/>
    <col min="29" max="29" width="9.75390625" style="1" bestFit="1" customWidth="1"/>
    <col min="30" max="30" width="9.75390625" style="1" customWidth="1"/>
    <col min="31" max="16384" width="9.00390625" style="1" customWidth="1"/>
  </cols>
  <sheetData>
    <row r="1" spans="1:2" ht="14.25" customHeight="1">
      <c r="A1" s="1" t="s">
        <v>76</v>
      </c>
      <c r="B1" s="10" t="s">
        <v>117</v>
      </c>
    </row>
    <row r="2" spans="2:4" ht="12" customHeight="1">
      <c r="B2" s="10"/>
      <c r="D2" s="9" t="s">
        <v>80</v>
      </c>
    </row>
    <row r="3" spans="2:30" ht="12" customHeight="1">
      <c r="B3" s="26" t="s">
        <v>81</v>
      </c>
      <c r="C3" s="27"/>
      <c r="D3" s="28"/>
      <c r="E3" s="22" t="s">
        <v>68</v>
      </c>
      <c r="F3" s="23"/>
      <c r="G3" s="17" t="s">
        <v>92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18"/>
    </row>
    <row r="4" spans="2:30" ht="12" customHeight="1">
      <c r="B4" s="29"/>
      <c r="C4" s="30"/>
      <c r="D4" s="31"/>
      <c r="E4" s="24"/>
      <c r="F4" s="25"/>
      <c r="G4" s="17" t="s">
        <v>84</v>
      </c>
      <c r="H4" s="18"/>
      <c r="I4" s="17" t="s">
        <v>85</v>
      </c>
      <c r="J4" s="18"/>
      <c r="K4" s="17" t="s">
        <v>86</v>
      </c>
      <c r="L4" s="18"/>
      <c r="M4" s="17" t="s">
        <v>77</v>
      </c>
      <c r="N4" s="18"/>
      <c r="O4" s="17" t="s">
        <v>87</v>
      </c>
      <c r="P4" s="18"/>
      <c r="Q4" s="17" t="s">
        <v>78</v>
      </c>
      <c r="R4" s="18"/>
      <c r="S4" s="17" t="s">
        <v>88</v>
      </c>
      <c r="T4" s="18"/>
      <c r="U4" s="17" t="s">
        <v>89</v>
      </c>
      <c r="V4" s="18"/>
      <c r="W4" s="17" t="s">
        <v>74</v>
      </c>
      <c r="X4" s="18"/>
      <c r="Y4" s="17" t="s">
        <v>90</v>
      </c>
      <c r="Z4" s="18"/>
      <c r="AA4" s="17" t="s">
        <v>91</v>
      </c>
      <c r="AB4" s="18"/>
      <c r="AC4" s="17" t="s">
        <v>79</v>
      </c>
      <c r="AD4" s="18"/>
    </row>
    <row r="5" spans="2:30" ht="12" customHeight="1">
      <c r="B5" s="32"/>
      <c r="C5" s="33"/>
      <c r="D5" s="34"/>
      <c r="E5" s="15" t="s">
        <v>69</v>
      </c>
      <c r="F5" s="15" t="s">
        <v>70</v>
      </c>
      <c r="G5" s="15" t="s">
        <v>69</v>
      </c>
      <c r="H5" s="15" t="s">
        <v>70</v>
      </c>
      <c r="I5" s="15" t="s">
        <v>69</v>
      </c>
      <c r="J5" s="15" t="s">
        <v>70</v>
      </c>
      <c r="K5" s="15" t="s">
        <v>69</v>
      </c>
      <c r="L5" s="15" t="s">
        <v>70</v>
      </c>
      <c r="M5" s="15" t="s">
        <v>69</v>
      </c>
      <c r="N5" s="15" t="s">
        <v>70</v>
      </c>
      <c r="O5" s="15" t="s">
        <v>69</v>
      </c>
      <c r="P5" s="15" t="s">
        <v>70</v>
      </c>
      <c r="Q5" s="15" t="s">
        <v>69</v>
      </c>
      <c r="R5" s="15" t="s">
        <v>70</v>
      </c>
      <c r="S5" s="15" t="s">
        <v>69</v>
      </c>
      <c r="T5" s="15" t="s">
        <v>70</v>
      </c>
      <c r="U5" s="15" t="s">
        <v>69</v>
      </c>
      <c r="V5" s="15" t="s">
        <v>70</v>
      </c>
      <c r="W5" s="15" t="s">
        <v>69</v>
      </c>
      <c r="X5" s="15" t="s">
        <v>70</v>
      </c>
      <c r="Y5" s="15" t="s">
        <v>69</v>
      </c>
      <c r="Z5" s="15" t="s">
        <v>70</v>
      </c>
      <c r="AA5" s="15" t="s">
        <v>69</v>
      </c>
      <c r="AB5" s="15" t="s">
        <v>70</v>
      </c>
      <c r="AC5" s="15" t="s">
        <v>69</v>
      </c>
      <c r="AD5" s="15" t="s">
        <v>70</v>
      </c>
    </row>
    <row r="6" spans="2:30" ht="12" customHeight="1">
      <c r="B6" s="35"/>
      <c r="C6" s="36"/>
      <c r="D6" s="3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2:30" ht="12" customHeight="1">
      <c r="B7" s="3"/>
      <c r="C7" s="6"/>
      <c r="D7" s="4"/>
      <c r="E7" s="2"/>
      <c r="F7" s="2" t="s">
        <v>66</v>
      </c>
      <c r="G7" s="2"/>
      <c r="H7" s="2" t="s">
        <v>66</v>
      </c>
      <c r="I7" s="2"/>
      <c r="J7" s="2" t="s">
        <v>66</v>
      </c>
      <c r="K7" s="2"/>
      <c r="L7" s="2" t="s">
        <v>66</v>
      </c>
      <c r="M7" s="2"/>
      <c r="N7" s="2" t="s">
        <v>66</v>
      </c>
      <c r="O7" s="2"/>
      <c r="P7" s="2" t="s">
        <v>66</v>
      </c>
      <c r="Q7" s="2"/>
      <c r="R7" s="2" t="s">
        <v>66</v>
      </c>
      <c r="S7" s="2"/>
      <c r="T7" s="2" t="s">
        <v>66</v>
      </c>
      <c r="U7" s="2"/>
      <c r="V7" s="2" t="s">
        <v>66</v>
      </c>
      <c r="W7" s="2"/>
      <c r="X7" s="2" t="s">
        <v>66</v>
      </c>
      <c r="Y7" s="2"/>
      <c r="Z7" s="2" t="s">
        <v>66</v>
      </c>
      <c r="AA7" s="2"/>
      <c r="AB7" s="2" t="s">
        <v>66</v>
      </c>
      <c r="AC7" s="2"/>
      <c r="AD7" s="2" t="s">
        <v>66</v>
      </c>
    </row>
    <row r="8" spans="2:30" ht="12" customHeight="1">
      <c r="B8" s="19" t="s">
        <v>73</v>
      </c>
      <c r="C8" s="19"/>
      <c r="D8" s="19"/>
      <c r="E8" s="8">
        <v>76081</v>
      </c>
      <c r="F8" s="8">
        <v>552599</v>
      </c>
      <c r="G8" s="8">
        <v>122</v>
      </c>
      <c r="H8" s="8">
        <v>1552</v>
      </c>
      <c r="I8" s="8">
        <v>19</v>
      </c>
      <c r="J8" s="8">
        <v>253</v>
      </c>
      <c r="K8" s="8">
        <v>15</v>
      </c>
      <c r="L8" s="8">
        <v>111</v>
      </c>
      <c r="M8" s="8">
        <v>257</v>
      </c>
      <c r="N8" s="8">
        <v>5081</v>
      </c>
      <c r="O8" s="8">
        <v>5589</v>
      </c>
      <c r="P8" s="8">
        <v>45469</v>
      </c>
      <c r="Q8" s="8">
        <v>14714</v>
      </c>
      <c r="R8" s="8">
        <v>240649</v>
      </c>
      <c r="S8" s="8">
        <v>35335</v>
      </c>
      <c r="T8" s="8">
        <v>131062</v>
      </c>
      <c r="U8" s="8">
        <v>844</v>
      </c>
      <c r="V8" s="8">
        <v>14455</v>
      </c>
      <c r="W8" s="8">
        <v>1733</v>
      </c>
      <c r="X8" s="8">
        <v>3492</v>
      </c>
      <c r="Y8" s="8">
        <v>1029</v>
      </c>
      <c r="Z8" s="8">
        <v>19260</v>
      </c>
      <c r="AA8" s="8">
        <v>226</v>
      </c>
      <c r="AB8" s="8">
        <v>5565</v>
      </c>
      <c r="AC8" s="8">
        <v>16198</v>
      </c>
      <c r="AD8" s="8">
        <v>85650</v>
      </c>
    </row>
    <row r="9" spans="2:30" ht="12" customHeight="1">
      <c r="B9" s="19" t="s">
        <v>67</v>
      </c>
      <c r="C9" s="19"/>
      <c r="D9" s="19"/>
      <c r="E9" s="8">
        <f>SUM(E11:E21)</f>
        <v>51935</v>
      </c>
      <c r="F9" s="8">
        <f>SUM(F11:F21)</f>
        <v>423840</v>
      </c>
      <c r="G9" s="8">
        <v>58</v>
      </c>
      <c r="H9" s="8">
        <v>1017</v>
      </c>
      <c r="I9" s="8">
        <v>2</v>
      </c>
      <c r="J9" s="8">
        <v>39</v>
      </c>
      <c r="K9" s="8">
        <v>5</v>
      </c>
      <c r="L9" s="8">
        <v>65</v>
      </c>
      <c r="M9" s="8">
        <v>86</v>
      </c>
      <c r="N9" s="8">
        <v>1469</v>
      </c>
      <c r="O9" s="8">
        <v>3288</v>
      </c>
      <c r="P9" s="8">
        <v>30698</v>
      </c>
      <c r="Q9" s="8">
        <v>11458</v>
      </c>
      <c r="R9" s="8">
        <v>200255</v>
      </c>
      <c r="S9" s="8">
        <v>23753</v>
      </c>
      <c r="T9" s="8">
        <v>100796</v>
      </c>
      <c r="U9" s="8">
        <v>633</v>
      </c>
      <c r="V9" s="8">
        <v>12467</v>
      </c>
      <c r="W9" s="8">
        <v>1571</v>
      </c>
      <c r="X9" s="8">
        <v>3184</v>
      </c>
      <c r="Y9" s="8">
        <v>595</v>
      </c>
      <c r="Z9" s="8">
        <v>14003</v>
      </c>
      <c r="AA9" s="8">
        <v>103</v>
      </c>
      <c r="AB9" s="8">
        <v>4661</v>
      </c>
      <c r="AC9" s="8">
        <v>10383</v>
      </c>
      <c r="AD9" s="8">
        <v>55186</v>
      </c>
    </row>
    <row r="10" spans="2:30" ht="12" customHeight="1">
      <c r="B10" s="19" t="s">
        <v>71</v>
      </c>
      <c r="C10" s="19"/>
      <c r="D10" s="19"/>
      <c r="E10" s="8">
        <v>24146</v>
      </c>
      <c r="F10" s="8">
        <v>128759</v>
      </c>
      <c r="G10" s="8">
        <v>64</v>
      </c>
      <c r="H10" s="8">
        <v>535</v>
      </c>
      <c r="I10" s="8">
        <v>17</v>
      </c>
      <c r="J10" s="8">
        <v>214</v>
      </c>
      <c r="K10" s="8">
        <v>10</v>
      </c>
      <c r="L10" s="8">
        <v>46</v>
      </c>
      <c r="M10" s="8">
        <v>171</v>
      </c>
      <c r="N10" s="8">
        <v>3612</v>
      </c>
      <c r="O10" s="8">
        <v>2301</v>
      </c>
      <c r="P10" s="8">
        <v>14771</v>
      </c>
      <c r="Q10" s="8">
        <v>3256</v>
      </c>
      <c r="R10" s="8">
        <v>40394</v>
      </c>
      <c r="S10" s="8">
        <v>11582</v>
      </c>
      <c r="T10" s="8">
        <v>30266</v>
      </c>
      <c r="U10" s="8">
        <v>211</v>
      </c>
      <c r="V10" s="8">
        <v>1988</v>
      </c>
      <c r="W10" s="8">
        <v>162</v>
      </c>
      <c r="X10" s="8">
        <v>308</v>
      </c>
      <c r="Y10" s="8">
        <v>434</v>
      </c>
      <c r="Z10" s="8">
        <v>5257</v>
      </c>
      <c r="AA10" s="8">
        <v>123</v>
      </c>
      <c r="AB10" s="8">
        <v>904</v>
      </c>
      <c r="AC10" s="8">
        <v>5815</v>
      </c>
      <c r="AD10" s="8">
        <v>30464</v>
      </c>
    </row>
    <row r="11" spans="2:30" ht="12" customHeight="1">
      <c r="B11" s="39" t="s">
        <v>0</v>
      </c>
      <c r="C11" s="40"/>
      <c r="D11" s="41"/>
      <c r="E11" s="7">
        <v>11249</v>
      </c>
      <c r="F11" s="7">
        <v>90304</v>
      </c>
      <c r="G11" s="7">
        <v>18</v>
      </c>
      <c r="H11" s="7">
        <v>540</v>
      </c>
      <c r="I11" s="7">
        <v>1</v>
      </c>
      <c r="J11" s="7" t="s">
        <v>97</v>
      </c>
      <c r="K11" s="7">
        <v>1</v>
      </c>
      <c r="L11" s="7" t="s">
        <v>97</v>
      </c>
      <c r="M11" s="7">
        <v>11</v>
      </c>
      <c r="N11" s="7">
        <v>147</v>
      </c>
      <c r="O11" s="7">
        <v>806</v>
      </c>
      <c r="P11" s="7">
        <v>10197</v>
      </c>
      <c r="Q11" s="7">
        <v>1637</v>
      </c>
      <c r="R11" s="7">
        <v>26032</v>
      </c>
      <c r="S11" s="7">
        <v>5445</v>
      </c>
      <c r="T11" s="7">
        <v>25779</v>
      </c>
      <c r="U11" s="7">
        <v>193</v>
      </c>
      <c r="V11" s="7">
        <v>4614</v>
      </c>
      <c r="W11" s="7">
        <v>493</v>
      </c>
      <c r="X11" s="7">
        <v>1021</v>
      </c>
      <c r="Y11" s="7">
        <v>138</v>
      </c>
      <c r="Z11" s="7">
        <v>3240</v>
      </c>
      <c r="AA11" s="7">
        <v>21</v>
      </c>
      <c r="AB11" s="7">
        <v>2910</v>
      </c>
      <c r="AC11" s="7">
        <v>2485</v>
      </c>
      <c r="AD11" s="7">
        <v>15742</v>
      </c>
    </row>
    <row r="12" spans="2:30" ht="12" customHeight="1">
      <c r="B12" s="39" t="s">
        <v>1</v>
      </c>
      <c r="C12" s="40"/>
      <c r="D12" s="41"/>
      <c r="E12" s="7">
        <v>10079</v>
      </c>
      <c r="F12" s="7">
        <v>73894</v>
      </c>
      <c r="G12" s="7">
        <v>6</v>
      </c>
      <c r="H12" s="7">
        <v>64</v>
      </c>
      <c r="I12" s="7" t="s">
        <v>101</v>
      </c>
      <c r="J12" s="7" t="s">
        <v>101</v>
      </c>
      <c r="K12" s="7" t="s">
        <v>101</v>
      </c>
      <c r="L12" s="7" t="s">
        <v>101</v>
      </c>
      <c r="M12" s="7">
        <v>6</v>
      </c>
      <c r="N12" s="7">
        <v>67</v>
      </c>
      <c r="O12" s="7">
        <v>610</v>
      </c>
      <c r="P12" s="7">
        <v>5079</v>
      </c>
      <c r="Q12" s="7">
        <v>1379</v>
      </c>
      <c r="R12" s="7">
        <v>25174</v>
      </c>
      <c r="S12" s="7">
        <v>5031</v>
      </c>
      <c r="T12" s="7">
        <v>25737</v>
      </c>
      <c r="U12" s="7">
        <v>144</v>
      </c>
      <c r="V12" s="7">
        <v>2647</v>
      </c>
      <c r="W12" s="7">
        <v>660</v>
      </c>
      <c r="X12" s="7">
        <v>1303</v>
      </c>
      <c r="Y12" s="7">
        <v>129</v>
      </c>
      <c r="Z12" s="7">
        <v>3167</v>
      </c>
      <c r="AA12" s="7">
        <v>16</v>
      </c>
      <c r="AB12" s="7">
        <v>292</v>
      </c>
      <c r="AC12" s="7">
        <v>2116</v>
      </c>
      <c r="AD12" s="7">
        <v>10364</v>
      </c>
    </row>
    <row r="13" spans="2:30" ht="12" customHeight="1">
      <c r="B13" s="39" t="s">
        <v>2</v>
      </c>
      <c r="C13" s="40"/>
      <c r="D13" s="41"/>
      <c r="E13" s="7">
        <v>8936</v>
      </c>
      <c r="F13" s="7">
        <v>104595</v>
      </c>
      <c r="G13" s="7">
        <v>1</v>
      </c>
      <c r="H13" s="7" t="s">
        <v>97</v>
      </c>
      <c r="I13" s="7" t="s">
        <v>101</v>
      </c>
      <c r="J13" s="7" t="s">
        <v>101</v>
      </c>
      <c r="K13" s="7" t="s">
        <v>101</v>
      </c>
      <c r="L13" s="7" t="s">
        <v>101</v>
      </c>
      <c r="M13" s="7">
        <v>10</v>
      </c>
      <c r="N13" s="7">
        <v>74</v>
      </c>
      <c r="O13" s="7">
        <v>384</v>
      </c>
      <c r="P13" s="7">
        <v>2875</v>
      </c>
      <c r="Q13" s="7">
        <v>3787</v>
      </c>
      <c r="R13" s="7">
        <v>79034</v>
      </c>
      <c r="S13" s="7">
        <v>3198</v>
      </c>
      <c r="T13" s="7">
        <v>12827</v>
      </c>
      <c r="U13" s="7">
        <v>71</v>
      </c>
      <c r="V13" s="7">
        <v>1227</v>
      </c>
      <c r="W13" s="7">
        <v>60</v>
      </c>
      <c r="X13" s="7">
        <v>346</v>
      </c>
      <c r="Y13" s="7">
        <v>70</v>
      </c>
      <c r="Z13" s="7">
        <v>1074</v>
      </c>
      <c r="AA13" s="7">
        <v>12</v>
      </c>
      <c r="AB13" s="7">
        <v>298</v>
      </c>
      <c r="AC13" s="7">
        <v>1343</v>
      </c>
      <c r="AD13" s="7">
        <v>6835</v>
      </c>
    </row>
    <row r="14" spans="2:30" ht="12" customHeight="1">
      <c r="B14" s="39" t="s">
        <v>64</v>
      </c>
      <c r="C14" s="40"/>
      <c r="D14" s="41"/>
      <c r="E14" s="7">
        <v>4808</v>
      </c>
      <c r="F14" s="7">
        <v>33588</v>
      </c>
      <c r="G14" s="7">
        <v>10</v>
      </c>
      <c r="H14" s="7">
        <v>133</v>
      </c>
      <c r="I14" s="7" t="s">
        <v>102</v>
      </c>
      <c r="J14" s="7" t="s">
        <v>102</v>
      </c>
      <c r="K14" s="7">
        <v>1</v>
      </c>
      <c r="L14" s="7" t="s">
        <v>97</v>
      </c>
      <c r="M14" s="7">
        <v>1</v>
      </c>
      <c r="N14" s="7" t="s">
        <v>97</v>
      </c>
      <c r="O14" s="7">
        <v>311</v>
      </c>
      <c r="P14" s="7">
        <v>2007</v>
      </c>
      <c r="Q14" s="7">
        <v>1570</v>
      </c>
      <c r="R14" s="7">
        <v>17818</v>
      </c>
      <c r="S14" s="7">
        <v>1955</v>
      </c>
      <c r="T14" s="7">
        <v>7675</v>
      </c>
      <c r="U14" s="7">
        <v>40</v>
      </c>
      <c r="V14" s="7">
        <v>669</v>
      </c>
      <c r="W14" s="7">
        <v>84</v>
      </c>
      <c r="X14" s="7">
        <v>139</v>
      </c>
      <c r="Y14" s="7">
        <v>44</v>
      </c>
      <c r="Z14" s="7">
        <v>986</v>
      </c>
      <c r="AA14" s="7">
        <v>8</v>
      </c>
      <c r="AB14" s="7">
        <v>180</v>
      </c>
      <c r="AC14" s="7">
        <v>784</v>
      </c>
      <c r="AD14" s="7">
        <v>3966</v>
      </c>
    </row>
    <row r="15" spans="2:30" ht="12" customHeight="1">
      <c r="B15" s="39" t="s">
        <v>3</v>
      </c>
      <c r="C15" s="40"/>
      <c r="D15" s="41"/>
      <c r="E15" s="7">
        <v>3933</v>
      </c>
      <c r="F15" s="7">
        <v>34089</v>
      </c>
      <c r="G15" s="7">
        <v>5</v>
      </c>
      <c r="H15" s="7">
        <v>46</v>
      </c>
      <c r="I15" s="7" t="s">
        <v>102</v>
      </c>
      <c r="J15" s="7" t="s">
        <v>102</v>
      </c>
      <c r="K15" s="7" t="s">
        <v>102</v>
      </c>
      <c r="L15" s="7" t="s">
        <v>102</v>
      </c>
      <c r="M15" s="7">
        <v>6</v>
      </c>
      <c r="N15" s="7">
        <v>279</v>
      </c>
      <c r="O15" s="7">
        <v>238</v>
      </c>
      <c r="P15" s="7">
        <v>2084</v>
      </c>
      <c r="Q15" s="7">
        <v>1020</v>
      </c>
      <c r="R15" s="7">
        <v>18419</v>
      </c>
      <c r="S15" s="7">
        <v>1833</v>
      </c>
      <c r="T15" s="7">
        <v>7432</v>
      </c>
      <c r="U15" s="7">
        <v>44</v>
      </c>
      <c r="V15" s="7">
        <v>801</v>
      </c>
      <c r="W15" s="7">
        <v>20</v>
      </c>
      <c r="X15" s="7">
        <v>43</v>
      </c>
      <c r="Y15" s="7">
        <v>47</v>
      </c>
      <c r="Z15" s="7">
        <v>1275</v>
      </c>
      <c r="AA15" s="7">
        <v>5</v>
      </c>
      <c r="AB15" s="7">
        <v>158</v>
      </c>
      <c r="AC15" s="7">
        <v>715</v>
      </c>
      <c r="AD15" s="7">
        <v>3552</v>
      </c>
    </row>
    <row r="16" spans="2:30" ht="12" customHeight="1">
      <c r="B16" s="39" t="s">
        <v>4</v>
      </c>
      <c r="C16" s="40"/>
      <c r="D16" s="41"/>
      <c r="E16" s="7">
        <v>2266</v>
      </c>
      <c r="F16" s="7">
        <v>13867</v>
      </c>
      <c r="G16" s="7">
        <v>2</v>
      </c>
      <c r="H16" s="7">
        <v>44</v>
      </c>
      <c r="I16" s="7" t="s">
        <v>102</v>
      </c>
      <c r="J16" s="7" t="s">
        <v>102</v>
      </c>
      <c r="K16" s="7" t="s">
        <v>102</v>
      </c>
      <c r="L16" s="7" t="s">
        <v>102</v>
      </c>
      <c r="M16" s="7">
        <v>14</v>
      </c>
      <c r="N16" s="7">
        <v>194</v>
      </c>
      <c r="O16" s="7">
        <v>166</v>
      </c>
      <c r="P16" s="7">
        <v>1952</v>
      </c>
      <c r="Q16" s="7">
        <v>289</v>
      </c>
      <c r="R16" s="7">
        <v>3295</v>
      </c>
      <c r="S16" s="7">
        <v>1177</v>
      </c>
      <c r="T16" s="7">
        <v>3974</v>
      </c>
      <c r="U16" s="7">
        <v>26</v>
      </c>
      <c r="V16" s="7">
        <v>507</v>
      </c>
      <c r="W16" s="7">
        <v>51</v>
      </c>
      <c r="X16" s="7">
        <v>81</v>
      </c>
      <c r="Y16" s="7">
        <v>23</v>
      </c>
      <c r="Z16" s="7">
        <v>934</v>
      </c>
      <c r="AA16" s="7">
        <v>13</v>
      </c>
      <c r="AB16" s="7">
        <v>190</v>
      </c>
      <c r="AC16" s="7">
        <v>505</v>
      </c>
      <c r="AD16" s="7">
        <v>2696</v>
      </c>
    </row>
    <row r="17" spans="2:30" ht="12" customHeight="1">
      <c r="B17" s="39" t="s">
        <v>5</v>
      </c>
      <c r="C17" s="40"/>
      <c r="D17" s="41"/>
      <c r="E17" s="7">
        <v>3379</v>
      </c>
      <c r="F17" s="7">
        <v>20663</v>
      </c>
      <c r="G17" s="7">
        <v>7</v>
      </c>
      <c r="H17" s="7">
        <v>38</v>
      </c>
      <c r="I17" s="7" t="s">
        <v>102</v>
      </c>
      <c r="J17" s="7" t="s">
        <v>102</v>
      </c>
      <c r="K17" s="7" t="s">
        <v>102</v>
      </c>
      <c r="L17" s="7" t="s">
        <v>102</v>
      </c>
      <c r="M17" s="7">
        <v>3</v>
      </c>
      <c r="N17" s="7">
        <v>25</v>
      </c>
      <c r="O17" s="7">
        <v>218</v>
      </c>
      <c r="P17" s="7">
        <v>1361</v>
      </c>
      <c r="Q17" s="7">
        <v>743</v>
      </c>
      <c r="R17" s="7">
        <v>9100</v>
      </c>
      <c r="S17" s="7">
        <v>1540</v>
      </c>
      <c r="T17" s="7">
        <v>5088</v>
      </c>
      <c r="U17" s="7">
        <v>32</v>
      </c>
      <c r="V17" s="7">
        <v>555</v>
      </c>
      <c r="W17" s="7">
        <v>65</v>
      </c>
      <c r="X17" s="7">
        <v>87</v>
      </c>
      <c r="Y17" s="7">
        <v>52</v>
      </c>
      <c r="Z17" s="7">
        <v>1398</v>
      </c>
      <c r="AA17" s="7">
        <v>5</v>
      </c>
      <c r="AB17" s="7">
        <v>141</v>
      </c>
      <c r="AC17" s="7">
        <v>714</v>
      </c>
      <c r="AD17" s="7">
        <v>2870</v>
      </c>
    </row>
    <row r="18" spans="2:30" ht="12" customHeight="1">
      <c r="B18" s="39" t="s">
        <v>6</v>
      </c>
      <c r="C18" s="40"/>
      <c r="D18" s="41"/>
      <c r="E18" s="7">
        <v>1974</v>
      </c>
      <c r="F18" s="7">
        <v>17759</v>
      </c>
      <c r="G18" s="7">
        <v>1</v>
      </c>
      <c r="H18" s="7" t="s">
        <v>97</v>
      </c>
      <c r="I18" s="7" t="s">
        <v>102</v>
      </c>
      <c r="J18" s="7" t="s">
        <v>102</v>
      </c>
      <c r="K18" s="7" t="s">
        <v>102</v>
      </c>
      <c r="L18" s="7" t="s">
        <v>102</v>
      </c>
      <c r="M18" s="7">
        <v>10</v>
      </c>
      <c r="N18" s="7">
        <v>181</v>
      </c>
      <c r="O18" s="7">
        <v>163</v>
      </c>
      <c r="P18" s="7">
        <v>2392</v>
      </c>
      <c r="Q18" s="7">
        <v>190</v>
      </c>
      <c r="R18" s="7">
        <v>6354</v>
      </c>
      <c r="S18" s="7">
        <v>1008</v>
      </c>
      <c r="T18" s="7">
        <v>4536</v>
      </c>
      <c r="U18" s="7">
        <v>30</v>
      </c>
      <c r="V18" s="7">
        <v>511</v>
      </c>
      <c r="W18" s="7">
        <v>62</v>
      </c>
      <c r="X18" s="7">
        <v>73</v>
      </c>
      <c r="Y18" s="7">
        <v>30</v>
      </c>
      <c r="Z18" s="7">
        <v>996</v>
      </c>
      <c r="AA18" s="7">
        <v>8</v>
      </c>
      <c r="AB18" s="7">
        <v>205</v>
      </c>
      <c r="AC18" s="7">
        <v>472</v>
      </c>
      <c r="AD18" s="7">
        <v>2505</v>
      </c>
    </row>
    <row r="19" spans="2:30" ht="12" customHeight="1">
      <c r="B19" s="39" t="s">
        <v>7</v>
      </c>
      <c r="C19" s="40"/>
      <c r="D19" s="41"/>
      <c r="E19" s="7">
        <v>1763</v>
      </c>
      <c r="F19" s="7">
        <v>12151</v>
      </c>
      <c r="G19" s="7">
        <v>2</v>
      </c>
      <c r="H19" s="7">
        <v>77</v>
      </c>
      <c r="I19" s="7" t="s">
        <v>103</v>
      </c>
      <c r="J19" s="7" t="s">
        <v>103</v>
      </c>
      <c r="K19" s="7">
        <v>2</v>
      </c>
      <c r="L19" s="7">
        <v>11</v>
      </c>
      <c r="M19" s="7">
        <v>16</v>
      </c>
      <c r="N19" s="7">
        <v>138</v>
      </c>
      <c r="O19" s="7">
        <v>111</v>
      </c>
      <c r="P19" s="7">
        <v>1529</v>
      </c>
      <c r="Q19" s="7">
        <v>267</v>
      </c>
      <c r="R19" s="7">
        <v>4298</v>
      </c>
      <c r="S19" s="7">
        <v>866</v>
      </c>
      <c r="T19" s="7">
        <v>2741</v>
      </c>
      <c r="U19" s="7">
        <v>12</v>
      </c>
      <c r="V19" s="7">
        <v>302</v>
      </c>
      <c r="W19" s="7">
        <v>49</v>
      </c>
      <c r="X19" s="7">
        <v>61</v>
      </c>
      <c r="Y19" s="7">
        <v>21</v>
      </c>
      <c r="Z19" s="7">
        <v>323</v>
      </c>
      <c r="AA19" s="7">
        <v>5</v>
      </c>
      <c r="AB19" s="7">
        <v>99</v>
      </c>
      <c r="AC19" s="7">
        <v>412</v>
      </c>
      <c r="AD19" s="7">
        <v>2572</v>
      </c>
    </row>
    <row r="20" spans="2:30" ht="12" customHeight="1">
      <c r="B20" s="39" t="s">
        <v>8</v>
      </c>
      <c r="C20" s="40"/>
      <c r="D20" s="41"/>
      <c r="E20" s="7">
        <v>2269</v>
      </c>
      <c r="F20" s="7">
        <v>14203</v>
      </c>
      <c r="G20" s="7">
        <v>6</v>
      </c>
      <c r="H20" s="7">
        <v>64</v>
      </c>
      <c r="I20" s="7">
        <v>1</v>
      </c>
      <c r="J20" s="7" t="s">
        <v>97</v>
      </c>
      <c r="K20" s="7">
        <v>1</v>
      </c>
      <c r="L20" s="7" t="s">
        <v>97</v>
      </c>
      <c r="M20" s="7">
        <v>3</v>
      </c>
      <c r="N20" s="7">
        <v>85</v>
      </c>
      <c r="O20" s="7">
        <v>164</v>
      </c>
      <c r="P20" s="7">
        <v>651</v>
      </c>
      <c r="Q20" s="7">
        <v>437</v>
      </c>
      <c r="R20" s="7">
        <v>7115</v>
      </c>
      <c r="S20" s="7">
        <v>1094</v>
      </c>
      <c r="T20" s="7">
        <v>3230</v>
      </c>
      <c r="U20" s="7">
        <v>23</v>
      </c>
      <c r="V20" s="7">
        <v>438</v>
      </c>
      <c r="W20" s="7">
        <v>26</v>
      </c>
      <c r="X20" s="7">
        <v>29</v>
      </c>
      <c r="Y20" s="7">
        <v>29</v>
      </c>
      <c r="Z20" s="7">
        <v>300</v>
      </c>
      <c r="AA20" s="7">
        <v>7</v>
      </c>
      <c r="AB20" s="7">
        <v>114</v>
      </c>
      <c r="AC20" s="7">
        <v>178</v>
      </c>
      <c r="AD20" s="7">
        <v>2167</v>
      </c>
    </row>
    <row r="21" spans="2:30" ht="12" customHeight="1">
      <c r="B21" s="39" t="s">
        <v>9</v>
      </c>
      <c r="C21" s="40"/>
      <c r="D21" s="41"/>
      <c r="E21" s="7">
        <v>1279</v>
      </c>
      <c r="F21" s="7">
        <v>8727</v>
      </c>
      <c r="G21" s="7" t="s">
        <v>103</v>
      </c>
      <c r="H21" s="7" t="s">
        <v>103</v>
      </c>
      <c r="I21" s="7" t="s">
        <v>103</v>
      </c>
      <c r="J21" s="7" t="s">
        <v>103</v>
      </c>
      <c r="K21" s="7" t="s">
        <v>103</v>
      </c>
      <c r="L21" s="7" t="s">
        <v>103</v>
      </c>
      <c r="M21" s="7">
        <v>6</v>
      </c>
      <c r="N21" s="7">
        <v>265</v>
      </c>
      <c r="O21" s="7">
        <v>117</v>
      </c>
      <c r="P21" s="7">
        <v>571</v>
      </c>
      <c r="Q21" s="7">
        <v>139</v>
      </c>
      <c r="R21" s="7">
        <v>3616</v>
      </c>
      <c r="S21" s="7">
        <v>624</v>
      </c>
      <c r="T21" s="7">
        <v>1777</v>
      </c>
      <c r="U21" s="7">
        <v>18</v>
      </c>
      <c r="V21" s="7">
        <v>196</v>
      </c>
      <c r="W21" s="7">
        <v>1</v>
      </c>
      <c r="X21" s="7" t="s">
        <v>100</v>
      </c>
      <c r="Y21" s="7">
        <v>12</v>
      </c>
      <c r="Z21" s="7">
        <v>310</v>
      </c>
      <c r="AA21" s="7">
        <v>3</v>
      </c>
      <c r="AB21" s="7">
        <v>74</v>
      </c>
      <c r="AC21" s="7">
        <v>359</v>
      </c>
      <c r="AD21" s="7">
        <v>1917</v>
      </c>
    </row>
    <row r="22" spans="2:30" ht="12" customHeight="1">
      <c r="B22" s="20" t="s">
        <v>93</v>
      </c>
      <c r="C22" s="21"/>
      <c r="D22" s="5" t="s">
        <v>10</v>
      </c>
      <c r="E22" s="7">
        <v>219</v>
      </c>
      <c r="F22" s="7">
        <v>773</v>
      </c>
      <c r="G22" s="7" t="s">
        <v>103</v>
      </c>
      <c r="H22" s="7" t="s">
        <v>103</v>
      </c>
      <c r="I22" s="7" t="s">
        <v>103</v>
      </c>
      <c r="J22" s="7" t="s">
        <v>103</v>
      </c>
      <c r="K22" s="7" t="s">
        <v>103</v>
      </c>
      <c r="L22" s="7" t="s">
        <v>103</v>
      </c>
      <c r="M22" s="7" t="s">
        <v>103</v>
      </c>
      <c r="N22" s="7" t="s">
        <v>103</v>
      </c>
      <c r="O22" s="7">
        <v>53</v>
      </c>
      <c r="P22" s="7">
        <v>125</v>
      </c>
      <c r="Q22" s="7">
        <v>16</v>
      </c>
      <c r="R22" s="7">
        <v>132</v>
      </c>
      <c r="S22" s="7">
        <v>115</v>
      </c>
      <c r="T22" s="7">
        <v>286</v>
      </c>
      <c r="U22" s="7">
        <v>1</v>
      </c>
      <c r="V22" s="7" t="s">
        <v>97</v>
      </c>
      <c r="W22" s="7" t="s">
        <v>104</v>
      </c>
      <c r="X22" s="7" t="s">
        <v>104</v>
      </c>
      <c r="Y22" s="7">
        <v>2</v>
      </c>
      <c r="Z22" s="7">
        <v>26</v>
      </c>
      <c r="AA22" s="7">
        <v>2</v>
      </c>
      <c r="AB22" s="7">
        <v>27</v>
      </c>
      <c r="AC22" s="7">
        <v>30</v>
      </c>
      <c r="AD22" s="7">
        <v>171</v>
      </c>
    </row>
    <row r="23" spans="2:30" ht="12" customHeight="1">
      <c r="B23" s="3"/>
      <c r="C23" s="6"/>
      <c r="D23" s="5" t="s">
        <v>11</v>
      </c>
      <c r="E23" s="7">
        <v>303</v>
      </c>
      <c r="F23" s="7">
        <v>1619</v>
      </c>
      <c r="G23" s="7">
        <v>1</v>
      </c>
      <c r="H23" s="7" t="s">
        <v>97</v>
      </c>
      <c r="I23" s="7" t="s">
        <v>103</v>
      </c>
      <c r="J23" s="7" t="s">
        <v>103</v>
      </c>
      <c r="K23" s="7" t="s">
        <v>103</v>
      </c>
      <c r="L23" s="7" t="s">
        <v>103</v>
      </c>
      <c r="M23" s="7">
        <v>2</v>
      </c>
      <c r="N23" s="7">
        <v>63</v>
      </c>
      <c r="O23" s="7">
        <v>49</v>
      </c>
      <c r="P23" s="7">
        <v>214</v>
      </c>
      <c r="Q23" s="7">
        <v>13</v>
      </c>
      <c r="R23" s="7">
        <v>98</v>
      </c>
      <c r="S23" s="7">
        <v>158</v>
      </c>
      <c r="T23" s="7">
        <v>301</v>
      </c>
      <c r="U23" s="7">
        <v>3</v>
      </c>
      <c r="V23" s="7">
        <v>14</v>
      </c>
      <c r="W23" s="7">
        <v>2</v>
      </c>
      <c r="X23" s="7">
        <v>2</v>
      </c>
      <c r="Y23" s="7">
        <v>4</v>
      </c>
      <c r="Z23" s="7">
        <v>27</v>
      </c>
      <c r="AA23" s="7">
        <v>1</v>
      </c>
      <c r="AB23" s="7" t="s">
        <v>97</v>
      </c>
      <c r="AC23" s="7">
        <v>70</v>
      </c>
      <c r="AD23" s="7">
        <v>948</v>
      </c>
    </row>
    <row r="24" spans="2:30" ht="12" customHeight="1">
      <c r="B24" s="3"/>
      <c r="C24" s="6"/>
      <c r="D24" s="5" t="s">
        <v>12</v>
      </c>
      <c r="E24" s="7">
        <v>345</v>
      </c>
      <c r="F24" s="7">
        <v>1283</v>
      </c>
      <c r="G24" s="7">
        <v>2</v>
      </c>
      <c r="H24" s="7">
        <v>4</v>
      </c>
      <c r="I24" s="7" t="s">
        <v>103</v>
      </c>
      <c r="J24" s="7" t="s">
        <v>103</v>
      </c>
      <c r="K24" s="7" t="s">
        <v>103</v>
      </c>
      <c r="L24" s="7" t="s">
        <v>103</v>
      </c>
      <c r="M24" s="7" t="s">
        <v>105</v>
      </c>
      <c r="N24" s="7" t="s">
        <v>105</v>
      </c>
      <c r="O24" s="7">
        <v>65</v>
      </c>
      <c r="P24" s="7">
        <v>154</v>
      </c>
      <c r="Q24" s="7">
        <v>18</v>
      </c>
      <c r="R24" s="7">
        <v>122</v>
      </c>
      <c r="S24" s="7">
        <v>145</v>
      </c>
      <c r="T24" s="7">
        <v>317</v>
      </c>
      <c r="U24" s="7">
        <v>1</v>
      </c>
      <c r="V24" s="7" t="s">
        <v>97</v>
      </c>
      <c r="W24" s="7" t="s">
        <v>105</v>
      </c>
      <c r="X24" s="7" t="s">
        <v>105</v>
      </c>
      <c r="Y24" s="7">
        <v>7</v>
      </c>
      <c r="Z24" s="7">
        <v>33</v>
      </c>
      <c r="AA24" s="7">
        <v>2</v>
      </c>
      <c r="AB24" s="7">
        <v>5</v>
      </c>
      <c r="AC24" s="7">
        <v>105</v>
      </c>
      <c r="AD24" s="7">
        <v>641</v>
      </c>
    </row>
    <row r="25" spans="2:30" ht="12" customHeight="1">
      <c r="B25" s="3"/>
      <c r="C25" s="6"/>
      <c r="D25" s="5" t="s">
        <v>82</v>
      </c>
      <c r="E25" s="7">
        <v>431</v>
      </c>
      <c r="F25" s="7">
        <v>1467</v>
      </c>
      <c r="G25" s="7">
        <v>11</v>
      </c>
      <c r="H25" s="7">
        <v>35</v>
      </c>
      <c r="I25" s="7" t="s">
        <v>103</v>
      </c>
      <c r="J25" s="7" t="s">
        <v>103</v>
      </c>
      <c r="K25" s="7" t="s">
        <v>103</v>
      </c>
      <c r="L25" s="7" t="s">
        <v>103</v>
      </c>
      <c r="M25" s="7" t="s">
        <v>105</v>
      </c>
      <c r="N25" s="7" t="s">
        <v>105</v>
      </c>
      <c r="O25" s="7">
        <v>54</v>
      </c>
      <c r="P25" s="7">
        <v>206</v>
      </c>
      <c r="Q25" s="7">
        <v>63</v>
      </c>
      <c r="R25" s="7">
        <v>433</v>
      </c>
      <c r="S25" s="7">
        <v>195</v>
      </c>
      <c r="T25" s="7">
        <v>367</v>
      </c>
      <c r="U25" s="7">
        <v>2</v>
      </c>
      <c r="V25" s="7">
        <v>13</v>
      </c>
      <c r="W25" s="7">
        <v>4</v>
      </c>
      <c r="X25" s="7">
        <v>4</v>
      </c>
      <c r="Y25" s="7">
        <v>5</v>
      </c>
      <c r="Z25" s="7">
        <v>42</v>
      </c>
      <c r="AA25" s="7" t="s">
        <v>104</v>
      </c>
      <c r="AB25" s="7" t="s">
        <v>104</v>
      </c>
      <c r="AC25" s="7">
        <v>97</v>
      </c>
      <c r="AD25" s="7">
        <v>367</v>
      </c>
    </row>
    <row r="26" spans="2:30" ht="12" customHeight="1">
      <c r="B26" s="3"/>
      <c r="C26" s="6"/>
      <c r="D26" s="5" t="s">
        <v>13</v>
      </c>
      <c r="E26" s="7">
        <v>398</v>
      </c>
      <c r="F26" s="7">
        <v>1707</v>
      </c>
      <c r="G26" s="7" t="s">
        <v>101</v>
      </c>
      <c r="H26" s="7" t="s">
        <v>101</v>
      </c>
      <c r="I26" s="7" t="s">
        <v>101</v>
      </c>
      <c r="J26" s="7" t="s">
        <v>101</v>
      </c>
      <c r="K26" s="7">
        <v>1</v>
      </c>
      <c r="L26" s="7" t="s">
        <v>97</v>
      </c>
      <c r="M26" s="7" t="s">
        <v>105</v>
      </c>
      <c r="N26" s="7" t="s">
        <v>105</v>
      </c>
      <c r="O26" s="7">
        <v>34</v>
      </c>
      <c r="P26" s="7">
        <v>180</v>
      </c>
      <c r="Q26" s="7">
        <v>30</v>
      </c>
      <c r="R26" s="7">
        <v>307</v>
      </c>
      <c r="S26" s="7">
        <v>212</v>
      </c>
      <c r="T26" s="7">
        <v>620</v>
      </c>
      <c r="U26" s="7">
        <v>6</v>
      </c>
      <c r="V26" s="7">
        <v>75</v>
      </c>
      <c r="W26" s="7">
        <v>3</v>
      </c>
      <c r="X26" s="7">
        <v>4</v>
      </c>
      <c r="Y26" s="7">
        <v>11</v>
      </c>
      <c r="Z26" s="7">
        <v>130</v>
      </c>
      <c r="AA26" s="7">
        <v>2</v>
      </c>
      <c r="AB26" s="7">
        <v>3</v>
      </c>
      <c r="AC26" s="7">
        <v>99</v>
      </c>
      <c r="AD26" s="7">
        <v>373</v>
      </c>
    </row>
    <row r="27" spans="2:30" ht="12" customHeight="1">
      <c r="B27" s="3"/>
      <c r="C27" s="6"/>
      <c r="D27" s="5" t="s">
        <v>14</v>
      </c>
      <c r="E27" s="7">
        <v>206</v>
      </c>
      <c r="F27" s="7">
        <v>670</v>
      </c>
      <c r="G27" s="7">
        <v>1</v>
      </c>
      <c r="H27" s="7" t="s">
        <v>98</v>
      </c>
      <c r="I27" s="7" t="s">
        <v>103</v>
      </c>
      <c r="J27" s="7" t="s">
        <v>103</v>
      </c>
      <c r="K27" s="7" t="s">
        <v>103</v>
      </c>
      <c r="L27" s="7" t="s">
        <v>103</v>
      </c>
      <c r="M27" s="7" t="s">
        <v>105</v>
      </c>
      <c r="N27" s="7" t="s">
        <v>105</v>
      </c>
      <c r="O27" s="7">
        <v>48</v>
      </c>
      <c r="P27" s="7">
        <v>72</v>
      </c>
      <c r="Q27" s="7">
        <v>7</v>
      </c>
      <c r="R27" s="7">
        <v>162</v>
      </c>
      <c r="S27" s="7">
        <v>101</v>
      </c>
      <c r="T27" s="7">
        <v>189</v>
      </c>
      <c r="U27" s="7">
        <v>1</v>
      </c>
      <c r="V27" s="7" t="s">
        <v>99</v>
      </c>
      <c r="W27" s="7" t="s">
        <v>103</v>
      </c>
      <c r="X27" s="7" t="s">
        <v>103</v>
      </c>
      <c r="Y27" s="7">
        <v>5</v>
      </c>
      <c r="Z27" s="7">
        <v>19</v>
      </c>
      <c r="AA27" s="7" t="s">
        <v>103</v>
      </c>
      <c r="AB27" s="7" t="s">
        <v>103</v>
      </c>
      <c r="AC27" s="7">
        <v>43</v>
      </c>
      <c r="AD27" s="7">
        <v>218</v>
      </c>
    </row>
    <row r="28" spans="2:30" ht="12" customHeight="1">
      <c r="B28" s="3"/>
      <c r="C28" s="6"/>
      <c r="D28" s="5" t="s">
        <v>15</v>
      </c>
      <c r="E28" s="7">
        <v>268</v>
      </c>
      <c r="F28" s="7">
        <v>1325</v>
      </c>
      <c r="G28" s="7" t="s">
        <v>103</v>
      </c>
      <c r="H28" s="7" t="s">
        <v>103</v>
      </c>
      <c r="I28" s="7" t="s">
        <v>103</v>
      </c>
      <c r="J28" s="7" t="s">
        <v>103</v>
      </c>
      <c r="K28" s="7">
        <v>4</v>
      </c>
      <c r="L28" s="7">
        <v>21</v>
      </c>
      <c r="M28" s="7" t="s">
        <v>105</v>
      </c>
      <c r="N28" s="7" t="s">
        <v>105</v>
      </c>
      <c r="O28" s="7">
        <v>21</v>
      </c>
      <c r="P28" s="7">
        <v>197</v>
      </c>
      <c r="Q28" s="7">
        <v>36</v>
      </c>
      <c r="R28" s="7">
        <v>516</v>
      </c>
      <c r="S28" s="7">
        <v>128</v>
      </c>
      <c r="T28" s="7">
        <v>259</v>
      </c>
      <c r="U28" s="7">
        <v>3</v>
      </c>
      <c r="V28" s="7">
        <v>14</v>
      </c>
      <c r="W28" s="7" t="s">
        <v>103</v>
      </c>
      <c r="X28" s="7" t="s">
        <v>103</v>
      </c>
      <c r="Y28" s="7">
        <v>6</v>
      </c>
      <c r="Z28" s="7">
        <v>65</v>
      </c>
      <c r="AA28" s="7">
        <v>2</v>
      </c>
      <c r="AB28" s="7">
        <v>5</v>
      </c>
      <c r="AC28" s="7">
        <v>68</v>
      </c>
      <c r="AD28" s="7">
        <v>248</v>
      </c>
    </row>
    <row r="29" spans="2:30" ht="12" customHeight="1">
      <c r="B29" s="3"/>
      <c r="C29" s="6"/>
      <c r="D29" s="5" t="s">
        <v>16</v>
      </c>
      <c r="E29" s="7">
        <v>235</v>
      </c>
      <c r="F29" s="7">
        <v>844</v>
      </c>
      <c r="G29" s="7" t="s">
        <v>103</v>
      </c>
      <c r="H29" s="7" t="s">
        <v>103</v>
      </c>
      <c r="I29" s="7">
        <v>1</v>
      </c>
      <c r="J29" s="7" t="s">
        <v>98</v>
      </c>
      <c r="K29" s="7" t="s">
        <v>103</v>
      </c>
      <c r="L29" s="7" t="s">
        <v>103</v>
      </c>
      <c r="M29" s="7" t="s">
        <v>103</v>
      </c>
      <c r="N29" s="7" t="s">
        <v>103</v>
      </c>
      <c r="O29" s="7">
        <v>30</v>
      </c>
      <c r="P29" s="7">
        <v>253</v>
      </c>
      <c r="Q29" s="7">
        <v>19</v>
      </c>
      <c r="R29" s="7">
        <v>78</v>
      </c>
      <c r="S29" s="7">
        <v>120</v>
      </c>
      <c r="T29" s="7">
        <v>264</v>
      </c>
      <c r="U29" s="7" t="s">
        <v>103</v>
      </c>
      <c r="V29" s="7" t="s">
        <v>103</v>
      </c>
      <c r="W29" s="7" t="s">
        <v>103</v>
      </c>
      <c r="X29" s="7" t="s">
        <v>103</v>
      </c>
      <c r="Y29" s="7">
        <v>8</v>
      </c>
      <c r="Z29" s="7">
        <v>21</v>
      </c>
      <c r="AA29" s="7" t="s">
        <v>103</v>
      </c>
      <c r="AB29" s="7" t="s">
        <v>103</v>
      </c>
      <c r="AC29" s="7">
        <v>57</v>
      </c>
      <c r="AD29" s="7">
        <v>226</v>
      </c>
    </row>
    <row r="30" spans="2:30" ht="12" customHeight="1">
      <c r="B30" s="3"/>
      <c r="C30" s="6"/>
      <c r="D30" s="5" t="s">
        <v>17</v>
      </c>
      <c r="E30" s="7">
        <v>127</v>
      </c>
      <c r="F30" s="7">
        <v>535</v>
      </c>
      <c r="G30" s="7">
        <v>1</v>
      </c>
      <c r="H30" s="7" t="s">
        <v>98</v>
      </c>
      <c r="I30" s="7" t="s">
        <v>103</v>
      </c>
      <c r="J30" s="7" t="s">
        <v>103</v>
      </c>
      <c r="K30" s="7" t="s">
        <v>103</v>
      </c>
      <c r="L30" s="7" t="s">
        <v>103</v>
      </c>
      <c r="M30" s="7">
        <v>1</v>
      </c>
      <c r="N30" s="7" t="s">
        <v>97</v>
      </c>
      <c r="O30" s="7">
        <v>12</v>
      </c>
      <c r="P30" s="7">
        <v>83</v>
      </c>
      <c r="Q30" s="7">
        <v>8</v>
      </c>
      <c r="R30" s="7">
        <v>126</v>
      </c>
      <c r="S30" s="7">
        <v>63</v>
      </c>
      <c r="T30" s="7">
        <v>125</v>
      </c>
      <c r="U30" s="7">
        <v>1</v>
      </c>
      <c r="V30" s="7" t="s">
        <v>97</v>
      </c>
      <c r="W30" s="7" t="s">
        <v>103</v>
      </c>
      <c r="X30" s="7" t="s">
        <v>103</v>
      </c>
      <c r="Y30" s="7">
        <v>5</v>
      </c>
      <c r="Z30" s="7">
        <v>20</v>
      </c>
      <c r="AA30" s="7">
        <v>2</v>
      </c>
      <c r="AB30" s="7">
        <v>2</v>
      </c>
      <c r="AC30" s="7">
        <v>34</v>
      </c>
      <c r="AD30" s="7">
        <v>137</v>
      </c>
    </row>
    <row r="31" spans="2:30" ht="12" customHeight="1">
      <c r="B31" s="3"/>
      <c r="C31" s="6"/>
      <c r="D31" s="5" t="s">
        <v>18</v>
      </c>
      <c r="E31" s="7">
        <v>206</v>
      </c>
      <c r="F31" s="7">
        <v>992</v>
      </c>
      <c r="G31" s="7">
        <v>4</v>
      </c>
      <c r="H31" s="7">
        <v>39</v>
      </c>
      <c r="I31" s="7" t="s">
        <v>103</v>
      </c>
      <c r="J31" s="7" t="s">
        <v>103</v>
      </c>
      <c r="K31" s="7" t="s">
        <v>103</v>
      </c>
      <c r="L31" s="7" t="s">
        <v>103</v>
      </c>
      <c r="M31" s="7">
        <v>21</v>
      </c>
      <c r="N31" s="7">
        <v>341</v>
      </c>
      <c r="O31" s="7">
        <v>21</v>
      </c>
      <c r="P31" s="7">
        <v>80</v>
      </c>
      <c r="Q31" s="7">
        <v>12</v>
      </c>
      <c r="R31" s="7">
        <v>64</v>
      </c>
      <c r="S31" s="7">
        <v>94</v>
      </c>
      <c r="T31" s="7">
        <v>259</v>
      </c>
      <c r="U31" s="7" t="s">
        <v>103</v>
      </c>
      <c r="V31" s="7" t="s">
        <v>103</v>
      </c>
      <c r="W31" s="7" t="s">
        <v>103</v>
      </c>
      <c r="X31" s="7" t="s">
        <v>103</v>
      </c>
      <c r="Y31" s="7">
        <v>11</v>
      </c>
      <c r="Z31" s="7">
        <v>40</v>
      </c>
      <c r="AA31" s="7">
        <v>2</v>
      </c>
      <c r="AB31" s="7">
        <v>24</v>
      </c>
      <c r="AC31" s="7">
        <v>41</v>
      </c>
      <c r="AD31" s="7">
        <v>145</v>
      </c>
    </row>
    <row r="32" spans="2:30" ht="12" customHeight="1">
      <c r="B32" s="20" t="s">
        <v>94</v>
      </c>
      <c r="C32" s="21"/>
      <c r="D32" s="5" t="s">
        <v>19</v>
      </c>
      <c r="E32" s="7">
        <v>563</v>
      </c>
      <c r="F32" s="7">
        <v>4156</v>
      </c>
      <c r="G32" s="7" t="s">
        <v>103</v>
      </c>
      <c r="H32" s="7" t="s">
        <v>103</v>
      </c>
      <c r="I32" s="7" t="s">
        <v>103</v>
      </c>
      <c r="J32" s="7" t="s">
        <v>103</v>
      </c>
      <c r="K32" s="7">
        <v>1</v>
      </c>
      <c r="L32" s="7" t="s">
        <v>97</v>
      </c>
      <c r="M32" s="7">
        <v>4</v>
      </c>
      <c r="N32" s="7">
        <v>64</v>
      </c>
      <c r="O32" s="7">
        <v>41</v>
      </c>
      <c r="P32" s="7">
        <v>441</v>
      </c>
      <c r="Q32" s="7">
        <v>20</v>
      </c>
      <c r="R32" s="7">
        <v>1411</v>
      </c>
      <c r="S32" s="7">
        <v>323</v>
      </c>
      <c r="T32" s="7">
        <v>1035</v>
      </c>
      <c r="U32" s="7">
        <v>5</v>
      </c>
      <c r="V32" s="7">
        <v>38</v>
      </c>
      <c r="W32" s="7">
        <v>3</v>
      </c>
      <c r="X32" s="7">
        <v>4</v>
      </c>
      <c r="Y32" s="7">
        <v>14</v>
      </c>
      <c r="Z32" s="7">
        <v>220</v>
      </c>
      <c r="AA32" s="7">
        <v>3</v>
      </c>
      <c r="AB32" s="7">
        <v>14</v>
      </c>
      <c r="AC32" s="7">
        <v>149</v>
      </c>
      <c r="AD32" s="7">
        <v>926</v>
      </c>
    </row>
    <row r="33" spans="2:30" ht="12" customHeight="1">
      <c r="B33" s="3"/>
      <c r="C33" s="6"/>
      <c r="D33" s="5" t="s">
        <v>20</v>
      </c>
      <c r="E33" s="7">
        <v>299</v>
      </c>
      <c r="F33" s="7">
        <v>1079</v>
      </c>
      <c r="G33" s="7" t="s">
        <v>103</v>
      </c>
      <c r="H33" s="7" t="s">
        <v>103</v>
      </c>
      <c r="I33" s="7">
        <v>2</v>
      </c>
      <c r="J33" s="7">
        <v>13</v>
      </c>
      <c r="K33" s="7" t="s">
        <v>103</v>
      </c>
      <c r="L33" s="7" t="s">
        <v>103</v>
      </c>
      <c r="M33" s="7" t="s">
        <v>103</v>
      </c>
      <c r="N33" s="7" t="s">
        <v>103</v>
      </c>
      <c r="O33" s="7">
        <v>26</v>
      </c>
      <c r="P33" s="7">
        <v>803</v>
      </c>
      <c r="Q33" s="7">
        <v>20</v>
      </c>
      <c r="R33" s="7">
        <v>382</v>
      </c>
      <c r="S33" s="7">
        <v>154</v>
      </c>
      <c r="T33" s="7">
        <v>289</v>
      </c>
      <c r="U33" s="7">
        <v>2</v>
      </c>
      <c r="V33" s="7">
        <v>6</v>
      </c>
      <c r="W33" s="7" t="s">
        <v>103</v>
      </c>
      <c r="X33" s="7" t="s">
        <v>103</v>
      </c>
      <c r="Y33" s="7">
        <v>12</v>
      </c>
      <c r="Z33" s="7">
        <v>70</v>
      </c>
      <c r="AA33" s="7">
        <v>2</v>
      </c>
      <c r="AB33" s="7">
        <v>4</v>
      </c>
      <c r="AC33" s="7">
        <v>81</v>
      </c>
      <c r="AD33" s="7">
        <v>235</v>
      </c>
    </row>
    <row r="34" spans="2:30" ht="12" customHeight="1">
      <c r="B34" s="3"/>
      <c r="C34" s="6"/>
      <c r="D34" s="5" t="s">
        <v>21</v>
      </c>
      <c r="E34" s="7">
        <v>351</v>
      </c>
      <c r="F34" s="7">
        <v>1772</v>
      </c>
      <c r="G34" s="7">
        <v>1</v>
      </c>
      <c r="H34" s="7" t="s">
        <v>98</v>
      </c>
      <c r="I34" s="7" t="s">
        <v>103</v>
      </c>
      <c r="J34" s="7" t="s">
        <v>103</v>
      </c>
      <c r="K34" s="7" t="s">
        <v>103</v>
      </c>
      <c r="L34" s="7" t="s">
        <v>103</v>
      </c>
      <c r="M34" s="7" t="s">
        <v>103</v>
      </c>
      <c r="N34" s="7" t="s">
        <v>103</v>
      </c>
      <c r="O34" s="7">
        <v>41</v>
      </c>
      <c r="P34" s="7">
        <v>214</v>
      </c>
      <c r="Q34" s="7">
        <v>30</v>
      </c>
      <c r="R34" s="7">
        <v>528</v>
      </c>
      <c r="S34" s="7">
        <v>187</v>
      </c>
      <c r="T34" s="7">
        <v>424</v>
      </c>
      <c r="U34" s="7">
        <v>3</v>
      </c>
      <c r="V34" s="7">
        <v>26</v>
      </c>
      <c r="W34" s="7">
        <v>3</v>
      </c>
      <c r="X34" s="7">
        <v>4</v>
      </c>
      <c r="Y34" s="7">
        <v>8</v>
      </c>
      <c r="Z34" s="7">
        <v>178</v>
      </c>
      <c r="AA34" s="7">
        <v>1</v>
      </c>
      <c r="AB34" s="7" t="s">
        <v>97</v>
      </c>
      <c r="AC34" s="7">
        <v>77</v>
      </c>
      <c r="AD34" s="7">
        <v>394</v>
      </c>
    </row>
    <row r="35" spans="2:30" ht="12" customHeight="1">
      <c r="B35" s="3"/>
      <c r="C35" s="6"/>
      <c r="D35" s="5" t="s">
        <v>22</v>
      </c>
      <c r="E35" s="7">
        <v>280</v>
      </c>
      <c r="F35" s="7">
        <v>1921</v>
      </c>
      <c r="G35" s="7" t="s">
        <v>103</v>
      </c>
      <c r="H35" s="7" t="s">
        <v>103</v>
      </c>
      <c r="I35" s="7" t="s">
        <v>103</v>
      </c>
      <c r="J35" s="7" t="s">
        <v>103</v>
      </c>
      <c r="K35" s="7" t="s">
        <v>103</v>
      </c>
      <c r="L35" s="7" t="s">
        <v>103</v>
      </c>
      <c r="M35" s="7" t="s">
        <v>103</v>
      </c>
      <c r="N35" s="7" t="s">
        <v>103</v>
      </c>
      <c r="O35" s="7">
        <v>19</v>
      </c>
      <c r="P35" s="7">
        <v>70</v>
      </c>
      <c r="Q35" s="7">
        <v>48</v>
      </c>
      <c r="R35" s="7">
        <v>946</v>
      </c>
      <c r="S35" s="7">
        <v>133</v>
      </c>
      <c r="T35" s="7">
        <v>313</v>
      </c>
      <c r="U35" s="7">
        <v>1</v>
      </c>
      <c r="V35" s="7" t="s">
        <v>97</v>
      </c>
      <c r="W35" s="7" t="s">
        <v>103</v>
      </c>
      <c r="X35" s="7" t="s">
        <v>103</v>
      </c>
      <c r="Y35" s="7">
        <v>4</v>
      </c>
      <c r="Z35" s="7">
        <v>49</v>
      </c>
      <c r="AA35" s="7">
        <v>2</v>
      </c>
      <c r="AB35" s="7">
        <v>6</v>
      </c>
      <c r="AC35" s="7">
        <v>73</v>
      </c>
      <c r="AD35" s="7">
        <v>529</v>
      </c>
    </row>
    <row r="36" spans="2:30" ht="12" customHeight="1">
      <c r="B36" s="20" t="s">
        <v>95</v>
      </c>
      <c r="C36" s="21"/>
      <c r="D36" s="5" t="s">
        <v>23</v>
      </c>
      <c r="E36" s="1">
        <v>278</v>
      </c>
      <c r="F36" s="1">
        <v>917</v>
      </c>
      <c r="G36" s="7" t="s">
        <v>103</v>
      </c>
      <c r="H36" s="7" t="s">
        <v>103</v>
      </c>
      <c r="I36" s="7" t="s">
        <v>103</v>
      </c>
      <c r="J36" s="7" t="s">
        <v>103</v>
      </c>
      <c r="K36" s="7" t="s">
        <v>103</v>
      </c>
      <c r="L36" s="7" t="s">
        <v>103</v>
      </c>
      <c r="M36" s="7">
        <v>3</v>
      </c>
      <c r="N36" s="7">
        <v>12</v>
      </c>
      <c r="O36" s="7">
        <v>33</v>
      </c>
      <c r="P36" s="7">
        <v>134</v>
      </c>
      <c r="Q36" s="7">
        <v>22</v>
      </c>
      <c r="R36" s="7">
        <v>195</v>
      </c>
      <c r="S36" s="7">
        <v>156</v>
      </c>
      <c r="T36" s="7">
        <v>286</v>
      </c>
      <c r="U36" s="7">
        <v>2</v>
      </c>
      <c r="V36" s="7">
        <v>3</v>
      </c>
      <c r="W36" s="7" t="s">
        <v>103</v>
      </c>
      <c r="X36" s="7" t="s">
        <v>103</v>
      </c>
      <c r="Y36" s="7">
        <v>5</v>
      </c>
      <c r="Z36" s="7">
        <v>5</v>
      </c>
      <c r="AA36" s="7" t="s">
        <v>103</v>
      </c>
      <c r="AB36" s="7" t="s">
        <v>103</v>
      </c>
      <c r="AC36" s="7">
        <v>57</v>
      </c>
      <c r="AD36" s="7">
        <v>282</v>
      </c>
    </row>
    <row r="37" spans="2:30" ht="12" customHeight="1">
      <c r="B37" s="3"/>
      <c r="C37" s="6"/>
      <c r="D37" s="5" t="s">
        <v>24</v>
      </c>
      <c r="E37" s="7">
        <v>84</v>
      </c>
      <c r="F37" s="7">
        <v>492</v>
      </c>
      <c r="G37" s="7" t="s">
        <v>103</v>
      </c>
      <c r="H37" s="7" t="s">
        <v>103</v>
      </c>
      <c r="I37" s="7" t="s">
        <v>103</v>
      </c>
      <c r="J37" s="7" t="s">
        <v>103</v>
      </c>
      <c r="K37" s="7" t="s">
        <v>103</v>
      </c>
      <c r="L37" s="7" t="s">
        <v>103</v>
      </c>
      <c r="M37" s="7">
        <v>5</v>
      </c>
      <c r="N37" s="7">
        <v>236</v>
      </c>
      <c r="O37" s="7">
        <v>11</v>
      </c>
      <c r="P37" s="7">
        <v>23</v>
      </c>
      <c r="Q37" s="7">
        <v>6</v>
      </c>
      <c r="R37" s="7">
        <v>38</v>
      </c>
      <c r="S37" s="7">
        <v>41</v>
      </c>
      <c r="T37" s="7">
        <v>120</v>
      </c>
      <c r="U37" s="7" t="s">
        <v>103</v>
      </c>
      <c r="V37" s="7" t="s">
        <v>103</v>
      </c>
      <c r="W37" s="7" t="s">
        <v>103</v>
      </c>
      <c r="X37" s="7" t="s">
        <v>103</v>
      </c>
      <c r="Y37" s="7">
        <v>2</v>
      </c>
      <c r="Z37" s="7">
        <v>4</v>
      </c>
      <c r="AA37" s="7" t="s">
        <v>103</v>
      </c>
      <c r="AB37" s="7" t="s">
        <v>103</v>
      </c>
      <c r="AC37" s="7">
        <v>19</v>
      </c>
      <c r="AD37" s="7">
        <v>71</v>
      </c>
    </row>
    <row r="38" spans="2:30" ht="12" customHeight="1">
      <c r="B38" s="3"/>
      <c r="C38" s="6"/>
      <c r="D38" s="5" t="s">
        <v>25</v>
      </c>
      <c r="E38" s="7">
        <v>454</v>
      </c>
      <c r="F38" s="7">
        <v>3139</v>
      </c>
      <c r="G38" s="7" t="s">
        <v>103</v>
      </c>
      <c r="H38" s="7" t="s">
        <v>103</v>
      </c>
      <c r="I38" s="7">
        <v>1</v>
      </c>
      <c r="J38" s="7" t="s">
        <v>98</v>
      </c>
      <c r="K38" s="7" t="s">
        <v>103</v>
      </c>
      <c r="L38" s="7" t="s">
        <v>103</v>
      </c>
      <c r="M38" s="7" t="s">
        <v>103</v>
      </c>
      <c r="N38" s="7" t="s">
        <v>103</v>
      </c>
      <c r="O38" s="7">
        <v>27</v>
      </c>
      <c r="P38" s="7">
        <v>154</v>
      </c>
      <c r="Q38" s="7">
        <v>7</v>
      </c>
      <c r="R38" s="7">
        <v>64</v>
      </c>
      <c r="S38" s="7">
        <v>154</v>
      </c>
      <c r="T38" s="7">
        <v>555</v>
      </c>
      <c r="U38" s="7">
        <v>3</v>
      </c>
      <c r="V38" s="7">
        <v>36</v>
      </c>
      <c r="W38" s="7" t="s">
        <v>103</v>
      </c>
      <c r="X38" s="7" t="s">
        <v>103</v>
      </c>
      <c r="Y38" s="7">
        <v>16</v>
      </c>
      <c r="Z38" s="7">
        <v>179</v>
      </c>
      <c r="AA38" s="7">
        <v>3</v>
      </c>
      <c r="AB38" s="7">
        <v>22</v>
      </c>
      <c r="AC38" s="7">
        <v>243</v>
      </c>
      <c r="AD38" s="7">
        <v>2112</v>
      </c>
    </row>
    <row r="39" spans="2:30" ht="12" customHeight="1">
      <c r="B39" s="3"/>
      <c r="C39" s="6"/>
      <c r="D39" s="5" t="s">
        <v>26</v>
      </c>
      <c r="E39" s="7">
        <v>248</v>
      </c>
      <c r="F39" s="7">
        <v>641</v>
      </c>
      <c r="G39" s="7">
        <v>3</v>
      </c>
      <c r="H39" s="7">
        <v>12</v>
      </c>
      <c r="I39" s="7">
        <v>1</v>
      </c>
      <c r="J39" s="7" t="s">
        <v>98</v>
      </c>
      <c r="K39" s="7" t="s">
        <v>103</v>
      </c>
      <c r="L39" s="7" t="s">
        <v>103</v>
      </c>
      <c r="M39" s="7" t="s">
        <v>103</v>
      </c>
      <c r="N39" s="7" t="s">
        <v>103</v>
      </c>
      <c r="O39" s="7">
        <v>26</v>
      </c>
      <c r="P39" s="7">
        <v>69</v>
      </c>
      <c r="Q39" s="7">
        <v>6</v>
      </c>
      <c r="R39" s="7">
        <v>19</v>
      </c>
      <c r="S39" s="7">
        <v>121</v>
      </c>
      <c r="T39" s="7">
        <v>236</v>
      </c>
      <c r="U39" s="7">
        <v>22</v>
      </c>
      <c r="V39" s="7">
        <v>50</v>
      </c>
      <c r="W39" s="7" t="s">
        <v>103</v>
      </c>
      <c r="X39" s="7" t="s">
        <v>103</v>
      </c>
      <c r="Y39" s="7">
        <v>2</v>
      </c>
      <c r="Z39" s="7">
        <v>11</v>
      </c>
      <c r="AA39" s="7">
        <v>1</v>
      </c>
      <c r="AB39" s="7" t="s">
        <v>97</v>
      </c>
      <c r="AC39" s="7">
        <v>66</v>
      </c>
      <c r="AD39" s="7">
        <v>229</v>
      </c>
    </row>
    <row r="40" spans="2:30" ht="12" customHeight="1">
      <c r="B40" s="3"/>
      <c r="C40" s="6"/>
      <c r="D40" s="5" t="s">
        <v>83</v>
      </c>
      <c r="E40" s="7">
        <v>229</v>
      </c>
      <c r="F40" s="7">
        <v>875</v>
      </c>
      <c r="G40" s="7" t="s">
        <v>103</v>
      </c>
      <c r="H40" s="7" t="s">
        <v>103</v>
      </c>
      <c r="I40" s="7" t="s">
        <v>103</v>
      </c>
      <c r="J40" s="7" t="s">
        <v>103</v>
      </c>
      <c r="K40" s="7">
        <v>1</v>
      </c>
      <c r="L40" s="7" t="s">
        <v>97</v>
      </c>
      <c r="M40" s="7">
        <v>4</v>
      </c>
      <c r="N40" s="7">
        <v>22</v>
      </c>
      <c r="O40" s="7">
        <v>19</v>
      </c>
      <c r="P40" s="7">
        <v>87</v>
      </c>
      <c r="Q40" s="7">
        <v>44</v>
      </c>
      <c r="R40" s="7">
        <v>274</v>
      </c>
      <c r="S40" s="7">
        <v>111</v>
      </c>
      <c r="T40" s="7">
        <v>293</v>
      </c>
      <c r="U40" s="7">
        <v>1</v>
      </c>
      <c r="V40" s="7" t="s">
        <v>97</v>
      </c>
      <c r="W40" s="7">
        <v>1</v>
      </c>
      <c r="X40" s="7" t="s">
        <v>97</v>
      </c>
      <c r="Y40" s="7">
        <v>1</v>
      </c>
      <c r="Z40" s="7" t="s">
        <v>99</v>
      </c>
      <c r="AA40" s="7" t="s">
        <v>103</v>
      </c>
      <c r="AB40" s="7" t="s">
        <v>103</v>
      </c>
      <c r="AC40" s="7">
        <v>47</v>
      </c>
      <c r="AD40" s="7">
        <v>186</v>
      </c>
    </row>
    <row r="41" spans="2:30" ht="12" customHeight="1">
      <c r="B41" s="20" t="s">
        <v>96</v>
      </c>
      <c r="C41" s="21"/>
      <c r="D41" s="5" t="s">
        <v>27</v>
      </c>
      <c r="E41" s="7">
        <v>743</v>
      </c>
      <c r="F41" s="7">
        <v>5040</v>
      </c>
      <c r="G41" s="7" t="s">
        <v>103</v>
      </c>
      <c r="H41" s="7" t="s">
        <v>103</v>
      </c>
      <c r="I41" s="7" t="s">
        <v>103</v>
      </c>
      <c r="J41" s="7" t="s">
        <v>103</v>
      </c>
      <c r="K41" s="7">
        <v>1</v>
      </c>
      <c r="L41" s="7" t="s">
        <v>97</v>
      </c>
      <c r="M41" s="7">
        <v>3</v>
      </c>
      <c r="N41" s="7">
        <v>65</v>
      </c>
      <c r="O41" s="7">
        <v>38</v>
      </c>
      <c r="P41" s="7">
        <v>271</v>
      </c>
      <c r="Q41" s="7">
        <v>65</v>
      </c>
      <c r="R41" s="7">
        <v>2381</v>
      </c>
      <c r="S41" s="7">
        <v>429</v>
      </c>
      <c r="T41" s="7">
        <v>1532</v>
      </c>
      <c r="U41" s="7">
        <v>9</v>
      </c>
      <c r="V41" s="7">
        <v>87</v>
      </c>
      <c r="W41" s="7">
        <v>7</v>
      </c>
      <c r="X41" s="7">
        <v>13</v>
      </c>
      <c r="Y41" s="7">
        <v>14</v>
      </c>
      <c r="Z41" s="7">
        <v>136</v>
      </c>
      <c r="AA41" s="7">
        <v>2</v>
      </c>
      <c r="AB41" s="7">
        <v>6</v>
      </c>
      <c r="AC41" s="7">
        <v>175</v>
      </c>
      <c r="AD41" s="7">
        <v>541</v>
      </c>
    </row>
    <row r="42" spans="2:30" ht="12" customHeight="1">
      <c r="B42" s="3"/>
      <c r="C42" s="6"/>
      <c r="D42" s="5" t="s">
        <v>28</v>
      </c>
      <c r="E42" s="1">
        <v>787</v>
      </c>
      <c r="F42" s="7">
        <v>4210</v>
      </c>
      <c r="G42" s="7">
        <v>2</v>
      </c>
      <c r="H42" s="7">
        <v>17</v>
      </c>
      <c r="I42" s="7" t="s">
        <v>103</v>
      </c>
      <c r="J42" s="7" t="s">
        <v>103</v>
      </c>
      <c r="K42" s="7" t="s">
        <v>103</v>
      </c>
      <c r="L42" s="7" t="s">
        <v>103</v>
      </c>
      <c r="M42" s="7">
        <v>21</v>
      </c>
      <c r="N42" s="7">
        <v>133</v>
      </c>
      <c r="O42" s="7">
        <v>42</v>
      </c>
      <c r="P42" s="7">
        <v>1141</v>
      </c>
      <c r="Q42" s="7">
        <v>42</v>
      </c>
      <c r="R42" s="7">
        <v>701</v>
      </c>
      <c r="S42" s="7">
        <v>507</v>
      </c>
      <c r="T42" s="7">
        <v>1236</v>
      </c>
      <c r="U42" s="7">
        <v>5</v>
      </c>
      <c r="V42" s="7">
        <v>48</v>
      </c>
      <c r="W42" s="7">
        <v>22</v>
      </c>
      <c r="X42" s="7">
        <v>29</v>
      </c>
      <c r="Y42" s="7">
        <v>9</v>
      </c>
      <c r="Z42" s="7">
        <v>293</v>
      </c>
      <c r="AA42" s="7">
        <v>1</v>
      </c>
      <c r="AB42" s="7" t="s">
        <v>97</v>
      </c>
      <c r="AC42" s="7">
        <v>136</v>
      </c>
      <c r="AD42" s="7">
        <v>599</v>
      </c>
    </row>
    <row r="43" spans="2:30" ht="12" customHeight="1">
      <c r="B43" s="3"/>
      <c r="C43" s="6"/>
      <c r="D43" s="5" t="s">
        <v>29</v>
      </c>
      <c r="E43" s="7">
        <v>735</v>
      </c>
      <c r="F43" s="7">
        <v>3260</v>
      </c>
      <c r="G43" s="7" t="s">
        <v>103</v>
      </c>
      <c r="H43" s="7" t="s">
        <v>103</v>
      </c>
      <c r="I43" s="7" t="s">
        <v>103</v>
      </c>
      <c r="J43" s="7" t="s">
        <v>103</v>
      </c>
      <c r="K43" s="7" t="s">
        <v>103</v>
      </c>
      <c r="L43" s="7" t="s">
        <v>103</v>
      </c>
      <c r="M43" s="7">
        <v>3</v>
      </c>
      <c r="N43" s="7">
        <v>37</v>
      </c>
      <c r="O43" s="7">
        <v>52</v>
      </c>
      <c r="P43" s="7">
        <v>386</v>
      </c>
      <c r="Q43" s="7">
        <v>160</v>
      </c>
      <c r="R43" s="7">
        <v>1385</v>
      </c>
      <c r="S43" s="7">
        <v>329</v>
      </c>
      <c r="T43" s="7">
        <v>795</v>
      </c>
      <c r="U43" s="7">
        <v>8</v>
      </c>
      <c r="V43" s="7">
        <v>75</v>
      </c>
      <c r="W43" s="7" t="s">
        <v>103</v>
      </c>
      <c r="X43" s="7" t="s">
        <v>103</v>
      </c>
      <c r="Y43" s="7">
        <v>10</v>
      </c>
      <c r="Z43" s="7">
        <v>45</v>
      </c>
      <c r="AA43" s="7">
        <v>1</v>
      </c>
      <c r="AB43" s="7" t="s">
        <v>97</v>
      </c>
      <c r="AC43" s="7">
        <v>172</v>
      </c>
      <c r="AD43" s="7">
        <v>530</v>
      </c>
    </row>
    <row r="45" ht="12" customHeight="1">
      <c r="B45" s="9" t="s">
        <v>106</v>
      </c>
    </row>
    <row r="90" ht="12" customHeight="1">
      <c r="B90" s="9" t="s">
        <v>75</v>
      </c>
    </row>
    <row r="91" ht="12" customHeight="1">
      <c r="B91" s="9"/>
    </row>
  </sheetData>
  <mergeCells count="59">
    <mergeCell ref="B41:C41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W5:W6"/>
    <mergeCell ref="U5:U6"/>
    <mergeCell ref="G3:AD3"/>
    <mergeCell ref="B22:C22"/>
    <mergeCell ref="B20:D20"/>
    <mergeCell ref="B21:D21"/>
    <mergeCell ref="W4:X4"/>
    <mergeCell ref="Y4:Z4"/>
    <mergeCell ref="AA4:AB4"/>
    <mergeCell ref="AC4:AD4"/>
    <mergeCell ref="M5:M6"/>
    <mergeCell ref="O5:O6"/>
    <mergeCell ref="F5:F6"/>
    <mergeCell ref="H5:H6"/>
    <mergeCell ref="N5:N6"/>
    <mergeCell ref="J5:J6"/>
    <mergeCell ref="K5:K6"/>
    <mergeCell ref="L5:L6"/>
    <mergeCell ref="I5:I6"/>
    <mergeCell ref="E5:E6"/>
    <mergeCell ref="G4:H4"/>
    <mergeCell ref="I4:J4"/>
    <mergeCell ref="B36:C36"/>
    <mergeCell ref="B9:D9"/>
    <mergeCell ref="E3:F4"/>
    <mergeCell ref="B3:D6"/>
    <mergeCell ref="G5:G6"/>
    <mergeCell ref="B32:C32"/>
    <mergeCell ref="K4:L4"/>
    <mergeCell ref="M4:N4"/>
    <mergeCell ref="O4:P4"/>
    <mergeCell ref="Q4:R4"/>
    <mergeCell ref="S4:T4"/>
    <mergeCell ref="U4:V4"/>
    <mergeCell ref="B8:D8"/>
    <mergeCell ref="B10:D10"/>
    <mergeCell ref="P5:P6"/>
    <mergeCell ref="R5:R6"/>
    <mergeCell ref="T5:T6"/>
    <mergeCell ref="V5:V6"/>
    <mergeCell ref="Q5:Q6"/>
    <mergeCell ref="S5:S6"/>
    <mergeCell ref="X5:X6"/>
    <mergeCell ref="Z5:Z6"/>
    <mergeCell ref="AB5:AB6"/>
    <mergeCell ref="AD5:AD6"/>
    <mergeCell ref="Y5:Y6"/>
    <mergeCell ref="AA5:AA6"/>
    <mergeCell ref="AC5:AC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5" r:id="rId1"/>
  <headerFooter alignWithMargins="0">
    <oddHeader>&amp;L&amp;F</oddHeader>
  </headerFooter>
  <rowBreaks count="1" manualBreakCount="1">
    <brk id="45" max="255" man="1"/>
  </rowBreaks>
  <colBreaks count="2" manualBreakCount="2">
    <brk id="18" max="65535" man="1"/>
    <brk id="30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3.5039062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9.00390625" style="1" customWidth="1"/>
    <col min="8" max="8" width="9.625" style="1" customWidth="1"/>
    <col min="9" max="13" width="9.00390625" style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4" width="9.00390625" style="1" customWidth="1"/>
    <col min="25" max="25" width="9.75390625" style="1" bestFit="1" customWidth="1"/>
    <col min="26" max="26" width="9.75390625" style="1" customWidth="1"/>
    <col min="27" max="16384" width="9.00390625" style="1" customWidth="1"/>
  </cols>
  <sheetData>
    <row r="1" spans="1:2" ht="14.25" customHeight="1">
      <c r="A1" s="1" t="s">
        <v>76</v>
      </c>
      <c r="B1" s="10" t="s">
        <v>118</v>
      </c>
    </row>
    <row r="2" spans="2:4" ht="12" customHeight="1">
      <c r="B2" s="10"/>
      <c r="D2" s="9" t="s">
        <v>80</v>
      </c>
    </row>
    <row r="3" spans="2:30" ht="12" customHeight="1">
      <c r="B3" s="26" t="s">
        <v>81</v>
      </c>
      <c r="C3" s="27"/>
      <c r="D3" s="28"/>
      <c r="E3" s="22" t="s">
        <v>68</v>
      </c>
      <c r="F3" s="23"/>
      <c r="G3" s="17" t="s">
        <v>92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18"/>
    </row>
    <row r="4" spans="2:30" ht="12" customHeight="1">
      <c r="B4" s="29"/>
      <c r="C4" s="30"/>
      <c r="D4" s="31"/>
      <c r="E4" s="24"/>
      <c r="F4" s="25"/>
      <c r="G4" s="17" t="s">
        <v>84</v>
      </c>
      <c r="H4" s="18"/>
      <c r="I4" s="17" t="s">
        <v>85</v>
      </c>
      <c r="J4" s="18"/>
      <c r="K4" s="17" t="s">
        <v>86</v>
      </c>
      <c r="L4" s="18"/>
      <c r="M4" s="17" t="s">
        <v>77</v>
      </c>
      <c r="N4" s="18"/>
      <c r="O4" s="17" t="s">
        <v>87</v>
      </c>
      <c r="P4" s="18"/>
      <c r="Q4" s="17" t="s">
        <v>78</v>
      </c>
      <c r="R4" s="18"/>
      <c r="S4" s="17" t="s">
        <v>88</v>
      </c>
      <c r="T4" s="18"/>
      <c r="U4" s="17" t="s">
        <v>89</v>
      </c>
      <c r="V4" s="18"/>
      <c r="W4" s="17" t="s">
        <v>74</v>
      </c>
      <c r="X4" s="18"/>
      <c r="Y4" s="17" t="s">
        <v>90</v>
      </c>
      <c r="Z4" s="18"/>
      <c r="AA4" s="17" t="s">
        <v>91</v>
      </c>
      <c r="AB4" s="18"/>
      <c r="AC4" s="17" t="s">
        <v>79</v>
      </c>
      <c r="AD4" s="18"/>
    </row>
    <row r="5" spans="2:30" ht="12" customHeight="1">
      <c r="B5" s="32"/>
      <c r="C5" s="33"/>
      <c r="D5" s="34"/>
      <c r="E5" s="15" t="s">
        <v>69</v>
      </c>
      <c r="F5" s="15" t="s">
        <v>70</v>
      </c>
      <c r="G5" s="15" t="s">
        <v>69</v>
      </c>
      <c r="H5" s="15" t="s">
        <v>70</v>
      </c>
      <c r="I5" s="15" t="s">
        <v>69</v>
      </c>
      <c r="J5" s="15" t="s">
        <v>70</v>
      </c>
      <c r="K5" s="15" t="s">
        <v>69</v>
      </c>
      <c r="L5" s="15" t="s">
        <v>70</v>
      </c>
      <c r="M5" s="15" t="s">
        <v>69</v>
      </c>
      <c r="N5" s="15" t="s">
        <v>70</v>
      </c>
      <c r="O5" s="15" t="s">
        <v>69</v>
      </c>
      <c r="P5" s="15" t="s">
        <v>70</v>
      </c>
      <c r="Q5" s="15" t="s">
        <v>69</v>
      </c>
      <c r="R5" s="15" t="s">
        <v>70</v>
      </c>
      <c r="S5" s="15" t="s">
        <v>69</v>
      </c>
      <c r="T5" s="15" t="s">
        <v>70</v>
      </c>
      <c r="U5" s="15" t="s">
        <v>69</v>
      </c>
      <c r="V5" s="15" t="s">
        <v>70</v>
      </c>
      <c r="W5" s="15" t="s">
        <v>69</v>
      </c>
      <c r="X5" s="15" t="s">
        <v>70</v>
      </c>
      <c r="Y5" s="15" t="s">
        <v>69</v>
      </c>
      <c r="Z5" s="15" t="s">
        <v>70</v>
      </c>
      <c r="AA5" s="15" t="s">
        <v>69</v>
      </c>
      <c r="AB5" s="15" t="s">
        <v>70</v>
      </c>
      <c r="AC5" s="15" t="s">
        <v>69</v>
      </c>
      <c r="AD5" s="15" t="s">
        <v>70</v>
      </c>
    </row>
    <row r="6" spans="2:30" ht="12" customHeight="1">
      <c r="B6" s="35"/>
      <c r="C6" s="36"/>
      <c r="D6" s="3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2:30" ht="12" customHeight="1">
      <c r="B7" s="3"/>
      <c r="C7" s="6"/>
      <c r="D7" s="4"/>
      <c r="E7" s="2"/>
      <c r="F7" s="2" t="s">
        <v>66</v>
      </c>
      <c r="G7" s="2"/>
      <c r="H7" s="2" t="s">
        <v>66</v>
      </c>
      <c r="I7" s="2"/>
      <c r="J7" s="2" t="s">
        <v>66</v>
      </c>
      <c r="K7" s="2"/>
      <c r="L7" s="2" t="s">
        <v>66</v>
      </c>
      <c r="M7" s="2"/>
      <c r="N7" s="2" t="s">
        <v>66</v>
      </c>
      <c r="O7" s="2"/>
      <c r="P7" s="2" t="s">
        <v>66</v>
      </c>
      <c r="Q7" s="2"/>
      <c r="R7" s="2" t="s">
        <v>66</v>
      </c>
      <c r="S7" s="2"/>
      <c r="T7" s="2" t="s">
        <v>66</v>
      </c>
      <c r="U7" s="2"/>
      <c r="V7" s="2" t="s">
        <v>66</v>
      </c>
      <c r="W7" s="2"/>
      <c r="X7" s="2" t="s">
        <v>66</v>
      </c>
      <c r="Y7" s="2"/>
      <c r="Z7" s="2" t="s">
        <v>66</v>
      </c>
      <c r="AA7" s="2"/>
      <c r="AB7" s="2" t="s">
        <v>66</v>
      </c>
      <c r="AC7" s="2"/>
      <c r="AD7" s="2" t="s">
        <v>66</v>
      </c>
    </row>
    <row r="8" spans="2:30" ht="12" customHeight="1">
      <c r="B8" s="3"/>
      <c r="C8" s="6"/>
      <c r="D8" s="5" t="s">
        <v>30</v>
      </c>
      <c r="E8" s="7">
        <v>270</v>
      </c>
      <c r="F8" s="7">
        <v>1039</v>
      </c>
      <c r="G8" s="7">
        <v>2</v>
      </c>
      <c r="H8" s="7">
        <v>3</v>
      </c>
      <c r="I8" s="7" t="s">
        <v>116</v>
      </c>
      <c r="J8" s="7" t="s">
        <v>116</v>
      </c>
      <c r="K8" s="7" t="s">
        <v>116</v>
      </c>
      <c r="L8" s="7" t="s">
        <v>116</v>
      </c>
      <c r="M8" s="7">
        <v>38</v>
      </c>
      <c r="N8" s="7">
        <v>126</v>
      </c>
      <c r="O8" s="7">
        <v>26</v>
      </c>
      <c r="P8" s="7">
        <v>154</v>
      </c>
      <c r="Q8" s="7">
        <v>15</v>
      </c>
      <c r="R8" s="7">
        <v>138</v>
      </c>
      <c r="S8" s="7">
        <v>128</v>
      </c>
      <c r="T8" s="7">
        <v>280</v>
      </c>
      <c r="U8" s="7">
        <v>2</v>
      </c>
      <c r="V8" s="7">
        <v>20</v>
      </c>
      <c r="W8" s="7" t="s">
        <v>116</v>
      </c>
      <c r="X8" s="7" t="s">
        <v>116</v>
      </c>
      <c r="Y8" s="7">
        <v>4</v>
      </c>
      <c r="Z8" s="7">
        <v>68</v>
      </c>
      <c r="AA8" s="7" t="s">
        <v>116</v>
      </c>
      <c r="AB8" s="7" t="s">
        <v>100</v>
      </c>
      <c r="AC8" s="11">
        <v>54</v>
      </c>
      <c r="AD8" s="13">
        <v>248</v>
      </c>
    </row>
    <row r="9" spans="2:30" ht="12" customHeight="1">
      <c r="B9" s="3"/>
      <c r="C9" s="6"/>
      <c r="D9" s="5" t="s">
        <v>31</v>
      </c>
      <c r="E9" s="7">
        <v>88</v>
      </c>
      <c r="F9" s="7">
        <v>272</v>
      </c>
      <c r="G9" s="7" t="s">
        <v>116</v>
      </c>
      <c r="H9" s="7" t="s">
        <v>116</v>
      </c>
      <c r="I9" s="7" t="s">
        <v>116</v>
      </c>
      <c r="J9" s="7" t="s">
        <v>116</v>
      </c>
      <c r="K9" s="7" t="s">
        <v>116</v>
      </c>
      <c r="L9" s="7" t="s">
        <v>116</v>
      </c>
      <c r="M9" s="7">
        <v>3</v>
      </c>
      <c r="N9" s="7">
        <v>8</v>
      </c>
      <c r="O9" s="7">
        <v>11</v>
      </c>
      <c r="P9" s="7">
        <v>30</v>
      </c>
      <c r="Q9" s="7">
        <v>7</v>
      </c>
      <c r="R9" s="7">
        <v>36</v>
      </c>
      <c r="S9" s="7">
        <v>44</v>
      </c>
      <c r="T9" s="7">
        <v>113</v>
      </c>
      <c r="U9" s="7" t="s">
        <v>116</v>
      </c>
      <c r="V9" s="7" t="s">
        <v>116</v>
      </c>
      <c r="W9" s="7" t="s">
        <v>116</v>
      </c>
      <c r="X9" s="7" t="s">
        <v>116</v>
      </c>
      <c r="Y9" s="7">
        <v>2</v>
      </c>
      <c r="Z9" s="7">
        <v>8</v>
      </c>
      <c r="AA9" s="7" t="s">
        <v>116</v>
      </c>
      <c r="AB9" s="7" t="s">
        <v>116</v>
      </c>
      <c r="AC9" s="11">
        <v>21</v>
      </c>
      <c r="AD9" s="13">
        <v>77</v>
      </c>
    </row>
    <row r="10" spans="2:30" ht="12" customHeight="1">
      <c r="B10" s="3"/>
      <c r="C10" s="6"/>
      <c r="D10" s="5" t="s">
        <v>32</v>
      </c>
      <c r="E10" s="7">
        <v>106</v>
      </c>
      <c r="F10" s="7">
        <v>265</v>
      </c>
      <c r="G10" s="7" t="s">
        <v>116</v>
      </c>
      <c r="H10" s="7" t="s">
        <v>116</v>
      </c>
      <c r="I10" s="7">
        <v>2</v>
      </c>
      <c r="J10" s="7">
        <v>6</v>
      </c>
      <c r="K10" s="7" t="s">
        <v>116</v>
      </c>
      <c r="L10" s="7" t="s">
        <v>116</v>
      </c>
      <c r="M10" s="7" t="s">
        <v>116</v>
      </c>
      <c r="N10" s="7" t="s">
        <v>116</v>
      </c>
      <c r="O10" s="7">
        <v>5</v>
      </c>
      <c r="P10" s="7">
        <v>7</v>
      </c>
      <c r="Q10" s="7">
        <v>5</v>
      </c>
      <c r="R10" s="7">
        <v>24</v>
      </c>
      <c r="S10" s="7">
        <v>65</v>
      </c>
      <c r="T10" s="7">
        <v>121</v>
      </c>
      <c r="U10" s="7" t="s">
        <v>116</v>
      </c>
      <c r="V10" s="7" t="s">
        <v>116</v>
      </c>
      <c r="W10" s="7" t="s">
        <v>116</v>
      </c>
      <c r="X10" s="7" t="s">
        <v>116</v>
      </c>
      <c r="Y10" s="7">
        <v>2</v>
      </c>
      <c r="Z10" s="7">
        <v>18</v>
      </c>
      <c r="AA10" s="7" t="s">
        <v>116</v>
      </c>
      <c r="AB10" s="7" t="s">
        <v>116</v>
      </c>
      <c r="AC10" s="11">
        <v>27</v>
      </c>
      <c r="AD10" s="13">
        <v>89</v>
      </c>
    </row>
    <row r="11" spans="2:30" ht="12" customHeight="1">
      <c r="B11" s="20" t="s">
        <v>107</v>
      </c>
      <c r="C11" s="21"/>
      <c r="D11" s="5" t="s">
        <v>33</v>
      </c>
      <c r="E11" s="7">
        <v>113</v>
      </c>
      <c r="F11" s="7">
        <v>360</v>
      </c>
      <c r="G11" s="7">
        <v>1</v>
      </c>
      <c r="H11" s="7" t="s">
        <v>100</v>
      </c>
      <c r="I11" s="7" t="s">
        <v>116</v>
      </c>
      <c r="J11" s="7" t="s">
        <v>116</v>
      </c>
      <c r="K11" s="7" t="s">
        <v>116</v>
      </c>
      <c r="L11" s="7" t="s">
        <v>116</v>
      </c>
      <c r="M11" s="7" t="s">
        <v>116</v>
      </c>
      <c r="N11" s="7" t="s">
        <v>116</v>
      </c>
      <c r="O11" s="7">
        <v>11</v>
      </c>
      <c r="P11" s="7">
        <v>29</v>
      </c>
      <c r="Q11" s="7">
        <v>10</v>
      </c>
      <c r="R11" s="7">
        <v>71</v>
      </c>
      <c r="S11" s="7">
        <v>58</v>
      </c>
      <c r="T11" s="7">
        <v>121</v>
      </c>
      <c r="U11" s="14" t="s">
        <v>116</v>
      </c>
      <c r="V11" s="7" t="s">
        <v>116</v>
      </c>
      <c r="W11" s="7" t="s">
        <v>116</v>
      </c>
      <c r="X11" s="7" t="s">
        <v>116</v>
      </c>
      <c r="Y11" s="7" t="s">
        <v>116</v>
      </c>
      <c r="Z11" s="7" t="s">
        <v>116</v>
      </c>
      <c r="AA11" s="7">
        <v>1</v>
      </c>
      <c r="AB11" s="7" t="s">
        <v>100</v>
      </c>
      <c r="AC11" s="11">
        <v>32</v>
      </c>
      <c r="AD11" s="13">
        <v>131</v>
      </c>
    </row>
    <row r="12" spans="2:30" ht="12" customHeight="1">
      <c r="B12" s="3"/>
      <c r="C12" s="6"/>
      <c r="D12" s="5" t="s">
        <v>34</v>
      </c>
      <c r="E12" s="7">
        <v>954</v>
      </c>
      <c r="F12" s="7">
        <v>4665</v>
      </c>
      <c r="G12" s="7" t="s">
        <v>116</v>
      </c>
      <c r="H12" s="7" t="s">
        <v>116</v>
      </c>
      <c r="I12" s="7" t="s">
        <v>116</v>
      </c>
      <c r="J12" s="7" t="s">
        <v>116</v>
      </c>
      <c r="K12" s="7" t="s">
        <v>116</v>
      </c>
      <c r="L12" s="7" t="s">
        <v>116</v>
      </c>
      <c r="M12" s="7">
        <v>1</v>
      </c>
      <c r="N12" s="7" t="s">
        <v>97</v>
      </c>
      <c r="O12" s="7">
        <v>92</v>
      </c>
      <c r="P12" s="7">
        <v>709</v>
      </c>
      <c r="Q12" s="7">
        <v>137</v>
      </c>
      <c r="R12" s="7">
        <v>1477</v>
      </c>
      <c r="S12" s="7">
        <v>464</v>
      </c>
      <c r="T12" s="7">
        <v>1198</v>
      </c>
      <c r="U12" s="7">
        <v>7</v>
      </c>
      <c r="V12" s="7">
        <v>83</v>
      </c>
      <c r="W12" s="7">
        <v>13</v>
      </c>
      <c r="X12" s="7">
        <v>15</v>
      </c>
      <c r="Y12" s="7">
        <v>29</v>
      </c>
      <c r="Z12" s="7">
        <v>267</v>
      </c>
      <c r="AA12" s="7">
        <v>4</v>
      </c>
      <c r="AB12" s="7">
        <v>19</v>
      </c>
      <c r="AC12" s="11">
        <v>207</v>
      </c>
      <c r="AD12" s="13">
        <v>895</v>
      </c>
    </row>
    <row r="13" spans="2:30" ht="12" customHeight="1">
      <c r="B13" s="3"/>
      <c r="C13" s="6"/>
      <c r="D13" s="5" t="s">
        <v>35</v>
      </c>
      <c r="E13" s="7">
        <v>278</v>
      </c>
      <c r="F13" s="7">
        <v>1110</v>
      </c>
      <c r="G13" s="7" t="s">
        <v>116</v>
      </c>
      <c r="H13" s="7" t="s">
        <v>116</v>
      </c>
      <c r="I13" s="7" t="s">
        <v>116</v>
      </c>
      <c r="J13" s="7" t="s">
        <v>116</v>
      </c>
      <c r="K13" s="7" t="s">
        <v>116</v>
      </c>
      <c r="L13" s="7" t="s">
        <v>116</v>
      </c>
      <c r="M13" s="7">
        <v>4</v>
      </c>
      <c r="N13" s="7">
        <v>12</v>
      </c>
      <c r="O13" s="7">
        <v>24</v>
      </c>
      <c r="P13" s="7">
        <v>49</v>
      </c>
      <c r="Q13" s="7">
        <v>40</v>
      </c>
      <c r="R13" s="7">
        <v>353</v>
      </c>
      <c r="S13" s="7">
        <v>138</v>
      </c>
      <c r="T13" s="7">
        <v>371</v>
      </c>
      <c r="U13" s="7">
        <v>5</v>
      </c>
      <c r="V13" s="7">
        <v>18</v>
      </c>
      <c r="W13" s="2" t="s">
        <v>116</v>
      </c>
      <c r="X13" s="2" t="s">
        <v>116</v>
      </c>
      <c r="Y13" s="7">
        <v>3</v>
      </c>
      <c r="Z13" s="7">
        <v>13</v>
      </c>
      <c r="AA13" s="7" t="s">
        <v>116</v>
      </c>
      <c r="AB13" s="7" t="s">
        <v>116</v>
      </c>
      <c r="AC13" s="11">
        <v>64</v>
      </c>
      <c r="AD13" s="13">
        <v>294</v>
      </c>
    </row>
    <row r="14" spans="2:30" ht="12" customHeight="1">
      <c r="B14" s="3"/>
      <c r="C14" s="6"/>
      <c r="D14" s="5" t="s">
        <v>36</v>
      </c>
      <c r="E14" s="7">
        <v>617</v>
      </c>
      <c r="F14" s="7">
        <v>2533</v>
      </c>
      <c r="G14" s="7">
        <v>1</v>
      </c>
      <c r="H14" s="7" t="s">
        <v>100</v>
      </c>
      <c r="I14" s="7" t="s">
        <v>116</v>
      </c>
      <c r="J14" s="7" t="s">
        <v>116</v>
      </c>
      <c r="K14" s="7" t="s">
        <v>116</v>
      </c>
      <c r="L14" s="7" t="s">
        <v>116</v>
      </c>
      <c r="M14" s="7">
        <v>5</v>
      </c>
      <c r="N14" s="7">
        <v>7</v>
      </c>
      <c r="O14" s="7">
        <v>68</v>
      </c>
      <c r="P14" s="7">
        <v>157</v>
      </c>
      <c r="Q14" s="7">
        <v>138</v>
      </c>
      <c r="R14" s="7">
        <v>1353</v>
      </c>
      <c r="S14" s="7">
        <v>278</v>
      </c>
      <c r="T14" s="7">
        <v>530</v>
      </c>
      <c r="U14" s="7">
        <v>6</v>
      </c>
      <c r="V14" s="7">
        <v>24</v>
      </c>
      <c r="W14" s="7" t="s">
        <v>116</v>
      </c>
      <c r="X14" s="7" t="s">
        <v>116</v>
      </c>
      <c r="Y14" s="7">
        <v>16</v>
      </c>
      <c r="Z14" s="7">
        <v>77</v>
      </c>
      <c r="AA14" s="7">
        <v>2</v>
      </c>
      <c r="AB14" s="7">
        <v>4</v>
      </c>
      <c r="AC14" s="11">
        <v>103</v>
      </c>
      <c r="AD14" s="13">
        <v>373</v>
      </c>
    </row>
    <row r="15" spans="2:30" ht="12" customHeight="1">
      <c r="B15" s="20" t="s">
        <v>108</v>
      </c>
      <c r="C15" s="21"/>
      <c r="D15" s="5" t="s">
        <v>37</v>
      </c>
      <c r="E15" s="7">
        <v>738</v>
      </c>
      <c r="F15" s="7">
        <v>3992</v>
      </c>
      <c r="G15" s="7" t="s">
        <v>116</v>
      </c>
      <c r="H15" s="7" t="s">
        <v>116</v>
      </c>
      <c r="I15" s="7">
        <v>1</v>
      </c>
      <c r="J15" s="7" t="s">
        <v>97</v>
      </c>
      <c r="K15" s="7" t="s">
        <v>116</v>
      </c>
      <c r="L15" s="7" t="s">
        <v>116</v>
      </c>
      <c r="M15" s="7">
        <v>7</v>
      </c>
      <c r="N15" s="7">
        <v>201</v>
      </c>
      <c r="O15" s="7">
        <v>61</v>
      </c>
      <c r="P15" s="7">
        <v>252</v>
      </c>
      <c r="Q15" s="7">
        <v>60</v>
      </c>
      <c r="R15" s="7">
        <v>1230</v>
      </c>
      <c r="S15" s="7">
        <v>434</v>
      </c>
      <c r="T15" s="7">
        <v>1285</v>
      </c>
      <c r="U15" s="7">
        <v>9</v>
      </c>
      <c r="V15" s="7">
        <v>118</v>
      </c>
      <c r="W15" s="7">
        <v>4</v>
      </c>
      <c r="X15" s="7">
        <v>4</v>
      </c>
      <c r="Y15" s="7">
        <v>9</v>
      </c>
      <c r="Z15" s="7">
        <v>193</v>
      </c>
      <c r="AA15" s="7">
        <v>1</v>
      </c>
      <c r="AB15" s="7" t="s">
        <v>97</v>
      </c>
      <c r="AC15" s="11">
        <v>152</v>
      </c>
      <c r="AD15" s="13">
        <v>702</v>
      </c>
    </row>
    <row r="16" spans="2:30" ht="12" customHeight="1">
      <c r="B16" s="20" t="s">
        <v>109</v>
      </c>
      <c r="C16" s="21"/>
      <c r="D16" s="5" t="s">
        <v>38</v>
      </c>
      <c r="E16" s="7">
        <v>1003</v>
      </c>
      <c r="F16" s="7">
        <v>5967</v>
      </c>
      <c r="G16" s="7">
        <v>3</v>
      </c>
      <c r="H16" s="7">
        <v>5</v>
      </c>
      <c r="I16" s="7" t="s">
        <v>116</v>
      </c>
      <c r="J16" s="7" t="s">
        <v>116</v>
      </c>
      <c r="K16" s="7" t="s">
        <v>116</v>
      </c>
      <c r="L16" s="7" t="s">
        <v>116</v>
      </c>
      <c r="M16" s="7">
        <v>3</v>
      </c>
      <c r="N16" s="7">
        <v>77</v>
      </c>
      <c r="O16" s="7">
        <v>85</v>
      </c>
      <c r="P16" s="7">
        <v>814</v>
      </c>
      <c r="Q16" s="7">
        <v>74</v>
      </c>
      <c r="R16" s="7">
        <v>1070</v>
      </c>
      <c r="S16" s="7">
        <v>519</v>
      </c>
      <c r="T16" s="7">
        <v>1656</v>
      </c>
      <c r="U16" s="7">
        <v>19</v>
      </c>
      <c r="V16" s="7">
        <v>218</v>
      </c>
      <c r="W16" s="7">
        <v>16</v>
      </c>
      <c r="X16" s="7">
        <v>18</v>
      </c>
      <c r="Y16" s="7">
        <v>13</v>
      </c>
      <c r="Z16" s="7">
        <v>367</v>
      </c>
      <c r="AA16" s="7">
        <v>6</v>
      </c>
      <c r="AB16" s="7">
        <v>147</v>
      </c>
      <c r="AC16" s="11">
        <v>265</v>
      </c>
      <c r="AD16" s="13">
        <v>1595</v>
      </c>
    </row>
    <row r="17" spans="2:30" ht="12" customHeight="1">
      <c r="B17" s="3"/>
      <c r="C17" s="6"/>
      <c r="D17" s="5" t="s">
        <v>18</v>
      </c>
      <c r="E17" s="7">
        <v>74</v>
      </c>
      <c r="F17" s="7">
        <v>217</v>
      </c>
      <c r="G17" s="7" t="s">
        <v>116</v>
      </c>
      <c r="H17" s="7" t="s">
        <v>116</v>
      </c>
      <c r="I17" s="7" t="s">
        <v>116</v>
      </c>
      <c r="J17" s="7" t="s">
        <v>116</v>
      </c>
      <c r="K17" s="7" t="s">
        <v>116</v>
      </c>
      <c r="L17" s="7" t="s">
        <v>116</v>
      </c>
      <c r="M17" s="7">
        <v>5</v>
      </c>
      <c r="N17" s="7">
        <v>9</v>
      </c>
      <c r="O17" s="7">
        <v>11</v>
      </c>
      <c r="P17" s="7">
        <v>34</v>
      </c>
      <c r="Q17" s="7">
        <v>2</v>
      </c>
      <c r="R17" s="7">
        <v>4</v>
      </c>
      <c r="S17" s="7">
        <v>39</v>
      </c>
      <c r="T17" s="7">
        <v>75</v>
      </c>
      <c r="U17" s="7">
        <v>1</v>
      </c>
      <c r="V17" s="7" t="s">
        <v>97</v>
      </c>
      <c r="W17" s="7" t="s">
        <v>116</v>
      </c>
      <c r="X17" s="7" t="s">
        <v>116</v>
      </c>
      <c r="Y17" s="7">
        <v>3</v>
      </c>
      <c r="Z17" s="7">
        <v>5</v>
      </c>
      <c r="AA17" s="7">
        <v>1</v>
      </c>
      <c r="AB17" s="7" t="s">
        <v>97</v>
      </c>
      <c r="AC17" s="11">
        <v>12</v>
      </c>
      <c r="AD17" s="13">
        <v>78</v>
      </c>
    </row>
    <row r="18" spans="2:30" ht="12" customHeight="1">
      <c r="B18" s="3"/>
      <c r="C18" s="6"/>
      <c r="D18" s="5" t="s">
        <v>39</v>
      </c>
      <c r="E18" s="7">
        <v>692</v>
      </c>
      <c r="F18" s="7">
        <v>3135</v>
      </c>
      <c r="G18" s="7">
        <v>1</v>
      </c>
      <c r="H18" s="7" t="s">
        <v>97</v>
      </c>
      <c r="I18" s="7">
        <v>2</v>
      </c>
      <c r="J18" s="7">
        <v>46</v>
      </c>
      <c r="K18" s="7" t="s">
        <v>116</v>
      </c>
      <c r="L18" s="7" t="s">
        <v>116</v>
      </c>
      <c r="M18" s="7" t="s">
        <v>116</v>
      </c>
      <c r="N18" s="7" t="s">
        <v>116</v>
      </c>
      <c r="O18" s="7">
        <v>75</v>
      </c>
      <c r="P18" s="7">
        <v>863</v>
      </c>
      <c r="Q18" s="7">
        <v>34</v>
      </c>
      <c r="R18" s="7">
        <v>380</v>
      </c>
      <c r="S18" s="7">
        <v>371</v>
      </c>
      <c r="T18" s="7">
        <v>779</v>
      </c>
      <c r="U18" s="7">
        <v>4</v>
      </c>
      <c r="V18" s="7">
        <v>59</v>
      </c>
      <c r="W18" s="7">
        <v>16</v>
      </c>
      <c r="X18" s="7">
        <v>20</v>
      </c>
      <c r="Y18" s="7">
        <v>11</v>
      </c>
      <c r="Z18" s="7">
        <v>25</v>
      </c>
      <c r="AA18" s="7">
        <v>7</v>
      </c>
      <c r="AB18" s="7">
        <v>64</v>
      </c>
      <c r="AC18" s="11">
        <v>171</v>
      </c>
      <c r="AD18" s="13">
        <v>907</v>
      </c>
    </row>
    <row r="19" spans="2:30" ht="12" customHeight="1">
      <c r="B19" s="3"/>
      <c r="C19" s="6"/>
      <c r="D19" s="5" t="s">
        <v>40</v>
      </c>
      <c r="E19" s="7">
        <v>360</v>
      </c>
      <c r="F19" s="7">
        <v>1981</v>
      </c>
      <c r="G19" s="7">
        <v>3</v>
      </c>
      <c r="H19" s="7">
        <v>33</v>
      </c>
      <c r="I19" s="7" t="s">
        <v>116</v>
      </c>
      <c r="J19" s="7" t="s">
        <v>116</v>
      </c>
      <c r="K19" s="7" t="s">
        <v>116</v>
      </c>
      <c r="L19" s="7" t="s">
        <v>116</v>
      </c>
      <c r="M19" s="7">
        <v>2</v>
      </c>
      <c r="N19" s="7">
        <v>9</v>
      </c>
      <c r="O19" s="7">
        <v>46</v>
      </c>
      <c r="P19" s="7">
        <v>373</v>
      </c>
      <c r="Q19" s="7">
        <v>19</v>
      </c>
      <c r="R19" s="7">
        <v>160</v>
      </c>
      <c r="S19" s="7">
        <v>163</v>
      </c>
      <c r="T19" s="7">
        <v>450</v>
      </c>
      <c r="U19" s="7">
        <v>3</v>
      </c>
      <c r="V19" s="7">
        <v>28</v>
      </c>
      <c r="W19" s="7">
        <v>3</v>
      </c>
      <c r="X19" s="7">
        <v>21</v>
      </c>
      <c r="Y19" s="7">
        <v>9</v>
      </c>
      <c r="Z19" s="7">
        <v>192</v>
      </c>
      <c r="AA19" s="7">
        <v>11</v>
      </c>
      <c r="AB19" s="7">
        <v>50</v>
      </c>
      <c r="AC19" s="11">
        <v>101</v>
      </c>
      <c r="AD19" s="13">
        <v>575</v>
      </c>
    </row>
    <row r="20" spans="2:30" ht="12" customHeight="1">
      <c r="B20" s="3"/>
      <c r="C20" s="6"/>
      <c r="D20" s="5" t="s">
        <v>41</v>
      </c>
      <c r="E20" s="7">
        <v>476</v>
      </c>
      <c r="F20" s="7">
        <v>3530</v>
      </c>
      <c r="G20" s="7" t="s">
        <v>116</v>
      </c>
      <c r="H20" s="7" t="s">
        <v>116</v>
      </c>
      <c r="I20" s="7" t="s">
        <v>116</v>
      </c>
      <c r="J20" s="7" t="s">
        <v>116</v>
      </c>
      <c r="K20" s="7" t="s">
        <v>116</v>
      </c>
      <c r="L20" s="7" t="s">
        <v>116</v>
      </c>
      <c r="M20" s="7">
        <v>6</v>
      </c>
      <c r="N20" s="7">
        <v>1045</v>
      </c>
      <c r="O20" s="7">
        <v>70</v>
      </c>
      <c r="P20" s="7">
        <v>573</v>
      </c>
      <c r="Q20" s="7">
        <v>35</v>
      </c>
      <c r="R20" s="7">
        <v>201</v>
      </c>
      <c r="S20" s="7">
        <v>189</v>
      </c>
      <c r="T20" s="7">
        <v>475</v>
      </c>
      <c r="U20" s="7">
        <v>4</v>
      </c>
      <c r="V20" s="7">
        <v>36</v>
      </c>
      <c r="W20" s="7">
        <v>5</v>
      </c>
      <c r="X20" s="7">
        <v>38</v>
      </c>
      <c r="Y20" s="7">
        <v>25</v>
      </c>
      <c r="Z20" s="7">
        <v>219</v>
      </c>
      <c r="AA20" s="7">
        <v>6</v>
      </c>
      <c r="AB20" s="7">
        <v>51</v>
      </c>
      <c r="AC20" s="11">
        <v>136</v>
      </c>
      <c r="AD20" s="13">
        <v>892</v>
      </c>
    </row>
    <row r="21" spans="2:30" ht="12" customHeight="1">
      <c r="B21" s="3"/>
      <c r="C21" s="6"/>
      <c r="D21" s="5" t="s">
        <v>42</v>
      </c>
      <c r="E21" s="7">
        <v>497</v>
      </c>
      <c r="F21" s="7">
        <v>4202</v>
      </c>
      <c r="G21" s="7" t="s">
        <v>116</v>
      </c>
      <c r="H21" s="7" t="s">
        <v>116</v>
      </c>
      <c r="I21" s="7" t="s">
        <v>116</v>
      </c>
      <c r="J21" s="7" t="s">
        <v>116</v>
      </c>
      <c r="K21" s="7" t="s">
        <v>116</v>
      </c>
      <c r="L21" s="7" t="s">
        <v>116</v>
      </c>
      <c r="M21" s="7">
        <v>3</v>
      </c>
      <c r="N21" s="7">
        <v>666</v>
      </c>
      <c r="O21" s="7">
        <v>46</v>
      </c>
      <c r="P21" s="7">
        <v>493</v>
      </c>
      <c r="Q21" s="7">
        <v>15</v>
      </c>
      <c r="R21" s="7">
        <v>66</v>
      </c>
      <c r="S21" s="7">
        <v>223</v>
      </c>
      <c r="T21" s="7">
        <v>802</v>
      </c>
      <c r="U21" s="7">
        <v>5</v>
      </c>
      <c r="V21" s="7">
        <v>81</v>
      </c>
      <c r="W21" s="7">
        <v>4</v>
      </c>
      <c r="X21" s="7">
        <v>7</v>
      </c>
      <c r="Y21" s="7">
        <v>16</v>
      </c>
      <c r="Z21" s="7">
        <v>137</v>
      </c>
      <c r="AA21" s="7">
        <v>2</v>
      </c>
      <c r="AB21" s="7">
        <v>7</v>
      </c>
      <c r="AC21" s="11">
        <v>183</v>
      </c>
      <c r="AD21" s="13">
        <v>1943</v>
      </c>
    </row>
    <row r="22" spans="2:30" ht="12" customHeight="1">
      <c r="B22" s="3"/>
      <c r="C22" s="6"/>
      <c r="D22" s="5" t="s">
        <v>43</v>
      </c>
      <c r="E22" s="7">
        <v>72</v>
      </c>
      <c r="F22" s="7">
        <v>247</v>
      </c>
      <c r="G22" s="7" t="s">
        <v>116</v>
      </c>
      <c r="H22" s="7" t="s">
        <v>116</v>
      </c>
      <c r="I22" s="7">
        <v>1</v>
      </c>
      <c r="J22" s="7" t="s">
        <v>97</v>
      </c>
      <c r="K22" s="7" t="s">
        <v>116</v>
      </c>
      <c r="L22" s="7" t="s">
        <v>116</v>
      </c>
      <c r="M22" s="7" t="s">
        <v>116</v>
      </c>
      <c r="N22" s="7" t="s">
        <v>116</v>
      </c>
      <c r="O22" s="7">
        <v>8</v>
      </c>
      <c r="P22" s="7">
        <v>23</v>
      </c>
      <c r="Q22" s="7">
        <v>3</v>
      </c>
      <c r="R22" s="7">
        <v>17</v>
      </c>
      <c r="S22" s="7">
        <v>33</v>
      </c>
      <c r="T22" s="7">
        <v>59</v>
      </c>
      <c r="U22" s="7" t="s">
        <v>116</v>
      </c>
      <c r="V22" s="7" t="s">
        <v>116</v>
      </c>
      <c r="W22" s="2" t="s">
        <v>116</v>
      </c>
      <c r="X22" s="2" t="s">
        <v>116</v>
      </c>
      <c r="Y22" s="7" t="s">
        <v>116</v>
      </c>
      <c r="Z22" s="7" t="s">
        <v>116</v>
      </c>
      <c r="AA22" s="7">
        <v>1</v>
      </c>
      <c r="AB22" s="7" t="s">
        <v>97</v>
      </c>
      <c r="AC22" s="11">
        <v>26</v>
      </c>
      <c r="AD22" s="13">
        <v>125</v>
      </c>
    </row>
    <row r="23" spans="2:30" ht="12" customHeight="1">
      <c r="B23" s="3"/>
      <c r="C23" s="6"/>
      <c r="D23" s="5" t="s">
        <v>44</v>
      </c>
      <c r="E23" s="7">
        <v>111</v>
      </c>
      <c r="F23" s="7">
        <v>229</v>
      </c>
      <c r="G23" s="7" t="s">
        <v>116</v>
      </c>
      <c r="H23" s="7" t="s">
        <v>116</v>
      </c>
      <c r="I23" s="7" t="s">
        <v>116</v>
      </c>
      <c r="J23" s="7" t="s">
        <v>116</v>
      </c>
      <c r="K23" s="7" t="s">
        <v>116</v>
      </c>
      <c r="L23" s="7" t="s">
        <v>116</v>
      </c>
      <c r="M23" s="7" t="s">
        <v>116</v>
      </c>
      <c r="N23" s="7" t="s">
        <v>116</v>
      </c>
      <c r="O23" s="7">
        <v>26</v>
      </c>
      <c r="P23" s="7">
        <v>31</v>
      </c>
      <c r="Q23" s="7">
        <v>3</v>
      </c>
      <c r="R23" s="7">
        <v>14</v>
      </c>
      <c r="S23" s="7">
        <v>54</v>
      </c>
      <c r="T23" s="7">
        <v>28</v>
      </c>
      <c r="U23" s="7" t="s">
        <v>116</v>
      </c>
      <c r="V23" s="7" t="s">
        <v>116</v>
      </c>
      <c r="W23" s="7" t="s">
        <v>116</v>
      </c>
      <c r="X23" s="7" t="s">
        <v>116</v>
      </c>
      <c r="Y23" s="7">
        <v>3</v>
      </c>
      <c r="Z23" s="7">
        <v>5</v>
      </c>
      <c r="AA23" s="7">
        <v>1</v>
      </c>
      <c r="AB23" s="7" t="s">
        <v>97</v>
      </c>
      <c r="AC23" s="11">
        <v>24</v>
      </c>
      <c r="AD23" s="13">
        <v>100</v>
      </c>
    </row>
    <row r="24" spans="2:30" ht="12" customHeight="1">
      <c r="B24" s="20" t="s">
        <v>110</v>
      </c>
      <c r="C24" s="21"/>
      <c r="D24" s="5" t="s">
        <v>45</v>
      </c>
      <c r="E24" s="7">
        <v>98</v>
      </c>
      <c r="F24" s="7">
        <v>396</v>
      </c>
      <c r="G24" s="7" t="s">
        <v>116</v>
      </c>
      <c r="H24" s="7" t="s">
        <v>116</v>
      </c>
      <c r="I24" s="7" t="s">
        <v>116</v>
      </c>
      <c r="J24" s="7" t="s">
        <v>116</v>
      </c>
      <c r="K24" s="7" t="s">
        <v>116</v>
      </c>
      <c r="L24" s="7" t="s">
        <v>116</v>
      </c>
      <c r="M24" s="7">
        <v>3</v>
      </c>
      <c r="N24" s="7">
        <v>16</v>
      </c>
      <c r="O24" s="7">
        <v>7</v>
      </c>
      <c r="P24" s="7">
        <v>16</v>
      </c>
      <c r="Q24" s="7">
        <v>6</v>
      </c>
      <c r="R24" s="7">
        <v>150</v>
      </c>
      <c r="S24" s="7">
        <v>52</v>
      </c>
      <c r="T24" s="7">
        <v>95</v>
      </c>
      <c r="U24" s="7" t="s">
        <v>116</v>
      </c>
      <c r="V24" s="7" t="s">
        <v>116</v>
      </c>
      <c r="W24" s="7" t="s">
        <v>116</v>
      </c>
      <c r="X24" s="7" t="s">
        <v>116</v>
      </c>
      <c r="Y24" s="7" t="s">
        <v>116</v>
      </c>
      <c r="Z24" s="7" t="s">
        <v>116</v>
      </c>
      <c r="AA24" s="7">
        <v>3</v>
      </c>
      <c r="AB24" s="7">
        <v>34</v>
      </c>
      <c r="AC24" s="11">
        <v>27</v>
      </c>
      <c r="AD24" s="13">
        <v>85</v>
      </c>
    </row>
    <row r="25" spans="2:30" ht="12" customHeight="1">
      <c r="B25" s="3"/>
      <c r="C25" s="6"/>
      <c r="D25" s="5" t="s">
        <v>46</v>
      </c>
      <c r="E25" s="7">
        <v>296</v>
      </c>
      <c r="F25" s="7">
        <v>1311</v>
      </c>
      <c r="G25" s="7">
        <v>1</v>
      </c>
      <c r="H25" s="7" t="s">
        <v>97</v>
      </c>
      <c r="I25" s="7" t="s">
        <v>116</v>
      </c>
      <c r="J25" s="7" t="s">
        <v>116</v>
      </c>
      <c r="K25" s="7" t="s">
        <v>116</v>
      </c>
      <c r="L25" s="7" t="s">
        <v>116</v>
      </c>
      <c r="M25" s="7">
        <v>1</v>
      </c>
      <c r="N25" s="7" t="s">
        <v>97</v>
      </c>
      <c r="O25" s="7">
        <v>23</v>
      </c>
      <c r="P25" s="7">
        <v>124</v>
      </c>
      <c r="Q25" s="7">
        <v>8</v>
      </c>
      <c r="R25" s="7">
        <v>106</v>
      </c>
      <c r="S25" s="7">
        <v>154</v>
      </c>
      <c r="T25" s="7">
        <v>543</v>
      </c>
      <c r="U25" s="7">
        <v>2</v>
      </c>
      <c r="V25" s="7">
        <v>11</v>
      </c>
      <c r="W25" s="7" t="s">
        <v>116</v>
      </c>
      <c r="X25" s="7" t="s">
        <v>116</v>
      </c>
      <c r="Y25" s="7">
        <v>4</v>
      </c>
      <c r="Z25" s="7">
        <v>15</v>
      </c>
      <c r="AA25" s="7">
        <v>4</v>
      </c>
      <c r="AB25" s="7">
        <v>14</v>
      </c>
      <c r="AC25" s="11">
        <v>99</v>
      </c>
      <c r="AD25" s="13">
        <v>462</v>
      </c>
    </row>
    <row r="26" spans="2:30" ht="12" customHeight="1">
      <c r="B26" s="3"/>
      <c r="C26" s="6"/>
      <c r="D26" s="5" t="s">
        <v>47</v>
      </c>
      <c r="E26" s="7">
        <v>228</v>
      </c>
      <c r="F26" s="7">
        <v>1345</v>
      </c>
      <c r="G26" s="7">
        <v>5</v>
      </c>
      <c r="H26" s="7">
        <v>88</v>
      </c>
      <c r="I26" s="7">
        <v>1</v>
      </c>
      <c r="J26" s="7" t="s">
        <v>115</v>
      </c>
      <c r="K26" s="7" t="s">
        <v>116</v>
      </c>
      <c r="L26" s="7" t="s">
        <v>116</v>
      </c>
      <c r="M26" s="7">
        <v>3</v>
      </c>
      <c r="N26" s="7">
        <v>47</v>
      </c>
      <c r="O26" s="7">
        <v>26</v>
      </c>
      <c r="P26" s="7">
        <v>271</v>
      </c>
      <c r="Q26" s="7">
        <v>7</v>
      </c>
      <c r="R26" s="7">
        <v>59</v>
      </c>
      <c r="S26" s="7">
        <v>109</v>
      </c>
      <c r="T26" s="7">
        <v>264</v>
      </c>
      <c r="U26" s="7">
        <v>1</v>
      </c>
      <c r="V26" s="7" t="s">
        <v>97</v>
      </c>
      <c r="W26" s="7">
        <v>2</v>
      </c>
      <c r="X26" s="7">
        <v>2</v>
      </c>
      <c r="Y26" s="7">
        <v>8</v>
      </c>
      <c r="Z26" s="7">
        <v>152</v>
      </c>
      <c r="AA26" s="7">
        <v>5</v>
      </c>
      <c r="AB26" s="7">
        <v>60</v>
      </c>
      <c r="AC26" s="11">
        <v>61</v>
      </c>
      <c r="AD26" s="13">
        <v>345</v>
      </c>
    </row>
    <row r="27" spans="2:30" ht="12" customHeight="1">
      <c r="B27" s="3"/>
      <c r="C27" s="6"/>
      <c r="D27" s="5" t="s">
        <v>48</v>
      </c>
      <c r="E27" s="7">
        <v>87</v>
      </c>
      <c r="F27" s="7">
        <v>322</v>
      </c>
      <c r="G27" s="7">
        <v>1</v>
      </c>
      <c r="H27" s="7" t="s">
        <v>97</v>
      </c>
      <c r="I27" s="7">
        <v>1</v>
      </c>
      <c r="J27" s="7" t="s">
        <v>97</v>
      </c>
      <c r="K27" s="7" t="s">
        <v>116</v>
      </c>
      <c r="L27" s="7" t="s">
        <v>116</v>
      </c>
      <c r="M27" s="7" t="s">
        <v>116</v>
      </c>
      <c r="N27" s="7" t="s">
        <v>116</v>
      </c>
      <c r="O27" s="7">
        <v>8</v>
      </c>
      <c r="P27" s="7">
        <v>15</v>
      </c>
      <c r="Q27" s="7">
        <v>7</v>
      </c>
      <c r="R27" s="7">
        <v>70</v>
      </c>
      <c r="S27" s="7">
        <v>45</v>
      </c>
      <c r="T27" s="7">
        <v>80</v>
      </c>
      <c r="U27" s="7" t="s">
        <v>116</v>
      </c>
      <c r="V27" s="7" t="s">
        <v>116</v>
      </c>
      <c r="W27" s="7" t="s">
        <v>116</v>
      </c>
      <c r="X27" s="7" t="s">
        <v>116</v>
      </c>
      <c r="Y27" s="7" t="s">
        <v>116</v>
      </c>
      <c r="Z27" s="7" t="s">
        <v>116</v>
      </c>
      <c r="AA27" s="7" t="s">
        <v>116</v>
      </c>
      <c r="AB27" s="7" t="s">
        <v>116</v>
      </c>
      <c r="AC27" s="11">
        <v>25</v>
      </c>
      <c r="AD27" s="13">
        <v>137</v>
      </c>
    </row>
    <row r="28" spans="2:30" ht="12" customHeight="1">
      <c r="B28" s="3"/>
      <c r="C28" s="6"/>
      <c r="D28" s="5" t="s">
        <v>49</v>
      </c>
      <c r="E28" s="7">
        <v>345</v>
      </c>
      <c r="F28" s="7">
        <v>1891</v>
      </c>
      <c r="G28" s="7" t="s">
        <v>116</v>
      </c>
      <c r="H28" s="7" t="s">
        <v>116</v>
      </c>
      <c r="I28" s="7" t="s">
        <v>116</v>
      </c>
      <c r="J28" s="7" t="s">
        <v>116</v>
      </c>
      <c r="K28" s="7" t="s">
        <v>116</v>
      </c>
      <c r="L28" s="7" t="s">
        <v>116</v>
      </c>
      <c r="M28" s="7">
        <v>1</v>
      </c>
      <c r="N28" s="7" t="s">
        <v>97</v>
      </c>
      <c r="O28" s="7">
        <v>49</v>
      </c>
      <c r="P28" s="7">
        <v>241</v>
      </c>
      <c r="Q28" s="7">
        <v>20</v>
      </c>
      <c r="R28" s="7">
        <v>498</v>
      </c>
      <c r="S28" s="7">
        <v>173</v>
      </c>
      <c r="T28" s="7">
        <v>476</v>
      </c>
      <c r="U28" s="7">
        <v>5</v>
      </c>
      <c r="V28" s="7">
        <v>94</v>
      </c>
      <c r="W28" s="7" t="s">
        <v>116</v>
      </c>
      <c r="X28" s="7" t="s">
        <v>116</v>
      </c>
      <c r="Y28" s="7">
        <v>5</v>
      </c>
      <c r="Z28" s="7">
        <v>44</v>
      </c>
      <c r="AA28" s="7">
        <v>3</v>
      </c>
      <c r="AB28" s="7">
        <v>28</v>
      </c>
      <c r="AC28" s="11">
        <v>89</v>
      </c>
      <c r="AD28" s="13">
        <v>504</v>
      </c>
    </row>
    <row r="29" spans="2:30" ht="12" customHeight="1">
      <c r="B29" s="3"/>
      <c r="C29" s="6"/>
      <c r="D29" s="5" t="s">
        <v>50</v>
      </c>
      <c r="E29" s="7">
        <v>621</v>
      </c>
      <c r="F29" s="7">
        <v>5393</v>
      </c>
      <c r="G29" s="7" t="s">
        <v>116</v>
      </c>
      <c r="H29" s="7" t="s">
        <v>116</v>
      </c>
      <c r="I29" s="7">
        <v>1</v>
      </c>
      <c r="J29" s="7" t="s">
        <v>97</v>
      </c>
      <c r="K29" s="7" t="s">
        <v>116</v>
      </c>
      <c r="L29" s="7" t="s">
        <v>116</v>
      </c>
      <c r="M29" s="7">
        <v>1</v>
      </c>
      <c r="N29" s="7" t="s">
        <v>97</v>
      </c>
      <c r="O29" s="7">
        <v>42</v>
      </c>
      <c r="P29" s="7">
        <v>518</v>
      </c>
      <c r="Q29" s="7">
        <v>19</v>
      </c>
      <c r="R29" s="7">
        <v>129</v>
      </c>
      <c r="S29" s="7">
        <v>266</v>
      </c>
      <c r="T29" s="7">
        <v>895</v>
      </c>
      <c r="U29" s="7">
        <v>5</v>
      </c>
      <c r="V29" s="7">
        <v>50</v>
      </c>
      <c r="W29" s="7">
        <v>11</v>
      </c>
      <c r="X29" s="7">
        <v>16</v>
      </c>
      <c r="Y29" s="7">
        <v>9</v>
      </c>
      <c r="Z29" s="7">
        <v>376</v>
      </c>
      <c r="AA29" s="7">
        <v>8</v>
      </c>
      <c r="AB29" s="7">
        <v>77</v>
      </c>
      <c r="AC29" s="11">
        <v>259</v>
      </c>
      <c r="AD29" s="13">
        <v>2304</v>
      </c>
    </row>
    <row r="30" spans="2:30" ht="12" customHeight="1">
      <c r="B30" s="3"/>
      <c r="C30" s="6"/>
      <c r="D30" s="5" t="s">
        <v>51</v>
      </c>
      <c r="E30" s="7">
        <v>377</v>
      </c>
      <c r="F30" s="7">
        <v>1848</v>
      </c>
      <c r="G30" s="7" t="s">
        <v>116</v>
      </c>
      <c r="H30" s="7" t="s">
        <v>116</v>
      </c>
      <c r="I30" s="7" t="s">
        <v>116</v>
      </c>
      <c r="J30" s="7" t="s">
        <v>116</v>
      </c>
      <c r="K30" s="7" t="s">
        <v>116</v>
      </c>
      <c r="L30" s="7" t="s">
        <v>116</v>
      </c>
      <c r="M30" s="7">
        <v>1</v>
      </c>
      <c r="N30" s="7" t="s">
        <v>97</v>
      </c>
      <c r="O30" s="7">
        <v>50</v>
      </c>
      <c r="P30" s="7">
        <v>111</v>
      </c>
      <c r="Q30" s="7">
        <v>19</v>
      </c>
      <c r="R30" s="1">
        <v>164</v>
      </c>
      <c r="S30" s="7">
        <v>166</v>
      </c>
      <c r="T30" s="7">
        <v>561</v>
      </c>
      <c r="U30" s="7">
        <v>1</v>
      </c>
      <c r="V30" s="7" t="s">
        <v>97</v>
      </c>
      <c r="W30" s="7" t="s">
        <v>116</v>
      </c>
      <c r="X30" s="7" t="s">
        <v>116</v>
      </c>
      <c r="Y30" s="7">
        <v>7</v>
      </c>
      <c r="Z30" s="7">
        <v>85</v>
      </c>
      <c r="AA30" s="7">
        <v>5</v>
      </c>
      <c r="AB30" s="7">
        <v>52</v>
      </c>
      <c r="AC30" s="11">
        <v>128</v>
      </c>
      <c r="AD30" s="13">
        <v>849</v>
      </c>
    </row>
    <row r="31" spans="2:30" ht="12" customHeight="1">
      <c r="B31" s="3"/>
      <c r="C31" s="6"/>
      <c r="D31" s="5" t="s">
        <v>52</v>
      </c>
      <c r="E31" s="7">
        <v>203</v>
      </c>
      <c r="F31" s="7">
        <v>725</v>
      </c>
      <c r="G31" s="7">
        <v>6</v>
      </c>
      <c r="H31" s="7">
        <v>59</v>
      </c>
      <c r="I31" s="7">
        <v>2</v>
      </c>
      <c r="J31" s="7">
        <v>45</v>
      </c>
      <c r="K31" s="7" t="s">
        <v>116</v>
      </c>
      <c r="L31" s="7" t="s">
        <v>116</v>
      </c>
      <c r="M31" s="7">
        <v>1</v>
      </c>
      <c r="N31" s="7" t="s">
        <v>97</v>
      </c>
      <c r="O31" s="7">
        <v>26</v>
      </c>
      <c r="P31" s="7">
        <v>74</v>
      </c>
      <c r="Q31" s="7">
        <v>11</v>
      </c>
      <c r="R31" s="7">
        <v>37</v>
      </c>
      <c r="S31" s="7">
        <v>89</v>
      </c>
      <c r="T31" s="7">
        <v>174</v>
      </c>
      <c r="U31" s="7">
        <v>4</v>
      </c>
      <c r="V31" s="7">
        <v>23</v>
      </c>
      <c r="W31" s="7" t="s">
        <v>116</v>
      </c>
      <c r="X31" s="7" t="s">
        <v>116</v>
      </c>
      <c r="Y31" s="7">
        <v>1</v>
      </c>
      <c r="Z31" s="7" t="s">
        <v>97</v>
      </c>
      <c r="AA31" s="7">
        <v>2</v>
      </c>
      <c r="AB31" s="7">
        <v>6</v>
      </c>
      <c r="AC31" s="11">
        <v>61</v>
      </c>
      <c r="AD31" s="13">
        <v>296</v>
      </c>
    </row>
    <row r="32" spans="2:30" ht="12" customHeight="1">
      <c r="B32" s="20" t="s">
        <v>111</v>
      </c>
      <c r="C32" s="21"/>
      <c r="D32" s="5" t="s">
        <v>53</v>
      </c>
      <c r="E32" s="7">
        <v>196</v>
      </c>
      <c r="F32" s="7">
        <v>833</v>
      </c>
      <c r="G32" s="7">
        <v>2</v>
      </c>
      <c r="H32" s="7">
        <v>13</v>
      </c>
      <c r="I32" s="7" t="s">
        <v>116</v>
      </c>
      <c r="J32" s="7" t="s">
        <v>116</v>
      </c>
      <c r="K32" s="7" t="s">
        <v>116</v>
      </c>
      <c r="L32" s="7" t="s">
        <v>116</v>
      </c>
      <c r="M32" s="7" t="s">
        <v>116</v>
      </c>
      <c r="N32" s="7" t="s">
        <v>116</v>
      </c>
      <c r="O32" s="7">
        <v>19</v>
      </c>
      <c r="P32" s="7">
        <v>153</v>
      </c>
      <c r="Q32" s="7">
        <v>30</v>
      </c>
      <c r="R32" s="7">
        <v>111</v>
      </c>
      <c r="S32" s="7">
        <v>105</v>
      </c>
      <c r="T32" s="7">
        <v>226</v>
      </c>
      <c r="U32" s="7">
        <v>1</v>
      </c>
      <c r="V32" s="7" t="s">
        <v>97</v>
      </c>
      <c r="W32" s="7">
        <v>1</v>
      </c>
      <c r="X32" s="7" t="s">
        <v>97</v>
      </c>
      <c r="Y32" s="7">
        <v>3</v>
      </c>
      <c r="Z32" s="7">
        <v>47</v>
      </c>
      <c r="AA32" s="7" t="s">
        <v>116</v>
      </c>
      <c r="AB32" s="7" t="s">
        <v>116</v>
      </c>
      <c r="AC32" s="11">
        <v>35</v>
      </c>
      <c r="AD32" s="13">
        <v>267</v>
      </c>
    </row>
    <row r="33" spans="2:30" ht="12" customHeight="1">
      <c r="B33" s="3"/>
      <c r="C33" s="6"/>
      <c r="D33" s="5" t="s">
        <v>18</v>
      </c>
      <c r="E33" s="7">
        <v>230</v>
      </c>
      <c r="F33" s="7">
        <v>895</v>
      </c>
      <c r="G33" s="7" t="s">
        <v>116</v>
      </c>
      <c r="H33" s="7" t="s">
        <v>116</v>
      </c>
      <c r="I33" s="7" t="s">
        <v>116</v>
      </c>
      <c r="J33" s="7" t="s">
        <v>116</v>
      </c>
      <c r="K33" s="7">
        <v>1</v>
      </c>
      <c r="L33" s="7" t="s">
        <v>115</v>
      </c>
      <c r="M33" s="7" t="s">
        <v>116</v>
      </c>
      <c r="N33" s="7" t="s">
        <v>116</v>
      </c>
      <c r="O33" s="7">
        <v>18</v>
      </c>
      <c r="P33" s="7">
        <v>30</v>
      </c>
      <c r="Q33" s="7">
        <v>41</v>
      </c>
      <c r="R33" s="7">
        <v>256</v>
      </c>
      <c r="S33" s="7">
        <v>105</v>
      </c>
      <c r="T33" s="7">
        <v>283</v>
      </c>
      <c r="U33" s="7">
        <v>1</v>
      </c>
      <c r="V33" s="7" t="s">
        <v>97</v>
      </c>
      <c r="W33" s="7" t="s">
        <v>116</v>
      </c>
      <c r="X33" s="7" t="s">
        <v>116</v>
      </c>
      <c r="Y33" s="7">
        <v>3</v>
      </c>
      <c r="Z33" s="7">
        <v>20</v>
      </c>
      <c r="AA33" s="7" t="s">
        <v>116</v>
      </c>
      <c r="AB33" s="7" t="s">
        <v>116</v>
      </c>
      <c r="AC33" s="11">
        <v>61</v>
      </c>
      <c r="AD33" s="13">
        <v>295</v>
      </c>
    </row>
    <row r="34" spans="2:30" ht="12" customHeight="1">
      <c r="B34" s="3"/>
      <c r="C34" s="6"/>
      <c r="D34" s="5" t="s">
        <v>54</v>
      </c>
      <c r="E34" s="7">
        <v>1612</v>
      </c>
      <c r="F34" s="7">
        <v>6073</v>
      </c>
      <c r="G34" s="7">
        <v>1</v>
      </c>
      <c r="H34" s="7" t="s">
        <v>115</v>
      </c>
      <c r="I34" s="7" t="s">
        <v>116</v>
      </c>
      <c r="J34" s="7" t="s">
        <v>116</v>
      </c>
      <c r="K34" s="7" t="s">
        <v>116</v>
      </c>
      <c r="L34" s="7" t="s">
        <v>116</v>
      </c>
      <c r="M34" s="7">
        <v>4</v>
      </c>
      <c r="N34" s="7">
        <v>73</v>
      </c>
      <c r="O34" s="7">
        <v>86</v>
      </c>
      <c r="P34" s="7">
        <v>243</v>
      </c>
      <c r="Q34" s="7">
        <v>680</v>
      </c>
      <c r="R34" s="7">
        <v>2907</v>
      </c>
      <c r="S34" s="7">
        <v>551</v>
      </c>
      <c r="T34" s="7">
        <v>1515</v>
      </c>
      <c r="U34" s="7">
        <v>9</v>
      </c>
      <c r="V34" s="7">
        <v>131</v>
      </c>
      <c r="W34" s="7">
        <v>7</v>
      </c>
      <c r="X34" s="7">
        <v>48</v>
      </c>
      <c r="Y34" s="7">
        <v>9</v>
      </c>
      <c r="Z34" s="7">
        <v>65</v>
      </c>
      <c r="AA34" s="7">
        <v>1</v>
      </c>
      <c r="AB34" s="7" t="s">
        <v>116</v>
      </c>
      <c r="AC34" s="11">
        <v>264</v>
      </c>
      <c r="AD34" s="13">
        <v>1000</v>
      </c>
    </row>
    <row r="35" spans="2:30" ht="12" customHeight="1">
      <c r="B35" s="3"/>
      <c r="C35" s="6"/>
      <c r="D35" s="5" t="s">
        <v>65</v>
      </c>
      <c r="E35" s="7">
        <v>376</v>
      </c>
      <c r="F35" s="7">
        <v>1840</v>
      </c>
      <c r="G35" s="7" t="s">
        <v>116</v>
      </c>
      <c r="H35" s="7" t="s">
        <v>116</v>
      </c>
      <c r="I35" s="7" t="s">
        <v>116</v>
      </c>
      <c r="J35" s="7" t="s">
        <v>116</v>
      </c>
      <c r="K35" s="7" t="s">
        <v>116</v>
      </c>
      <c r="L35" s="7" t="s">
        <v>116</v>
      </c>
      <c r="M35" s="7">
        <v>1</v>
      </c>
      <c r="N35" s="7" t="s">
        <v>97</v>
      </c>
      <c r="O35" s="7">
        <v>26</v>
      </c>
      <c r="P35" s="7">
        <v>302</v>
      </c>
      <c r="Q35" s="7">
        <v>44</v>
      </c>
      <c r="R35" s="7">
        <v>642</v>
      </c>
      <c r="S35" s="7">
        <v>194</v>
      </c>
      <c r="T35" s="7">
        <v>406</v>
      </c>
      <c r="U35" s="7">
        <v>4</v>
      </c>
      <c r="V35" s="7">
        <v>33</v>
      </c>
      <c r="W35" s="7">
        <v>1</v>
      </c>
      <c r="X35" s="7" t="s">
        <v>97</v>
      </c>
      <c r="Y35" s="7">
        <v>3</v>
      </c>
      <c r="Z35" s="7">
        <v>21</v>
      </c>
      <c r="AA35" s="7">
        <v>1</v>
      </c>
      <c r="AB35" s="7" t="s">
        <v>97</v>
      </c>
      <c r="AC35" s="11">
        <v>102</v>
      </c>
      <c r="AD35" s="13">
        <v>418</v>
      </c>
    </row>
    <row r="36" spans="2:30" ht="12" customHeight="1">
      <c r="B36" s="20" t="s">
        <v>112</v>
      </c>
      <c r="C36" s="21"/>
      <c r="D36" s="5" t="s">
        <v>55</v>
      </c>
      <c r="E36" s="7">
        <v>662</v>
      </c>
      <c r="F36" s="7">
        <v>4368</v>
      </c>
      <c r="G36" s="7" t="s">
        <v>116</v>
      </c>
      <c r="H36" s="7" t="s">
        <v>116</v>
      </c>
      <c r="I36" s="7" t="s">
        <v>116</v>
      </c>
      <c r="J36" s="7" t="s">
        <v>116</v>
      </c>
      <c r="K36" s="7" t="s">
        <v>116</v>
      </c>
      <c r="L36" s="7" t="s">
        <v>116</v>
      </c>
      <c r="M36" s="7">
        <v>2</v>
      </c>
      <c r="N36" s="7">
        <v>50</v>
      </c>
      <c r="O36" s="7">
        <v>35</v>
      </c>
      <c r="P36" s="7">
        <v>111</v>
      </c>
      <c r="Q36" s="7">
        <v>156</v>
      </c>
      <c r="R36" s="7">
        <v>2685</v>
      </c>
      <c r="S36" s="7">
        <v>305</v>
      </c>
      <c r="T36" s="7">
        <v>862</v>
      </c>
      <c r="U36" s="7">
        <v>5</v>
      </c>
      <c r="V36" s="7">
        <v>51</v>
      </c>
      <c r="W36" s="7">
        <v>3</v>
      </c>
      <c r="X36" s="7">
        <v>10</v>
      </c>
      <c r="Y36" s="7">
        <v>6</v>
      </c>
      <c r="Z36" s="7">
        <v>36</v>
      </c>
      <c r="AA36" s="7" t="s">
        <v>116</v>
      </c>
      <c r="AB36" s="7" t="s">
        <v>97</v>
      </c>
      <c r="AC36" s="11">
        <v>150</v>
      </c>
      <c r="AD36" s="13">
        <v>563</v>
      </c>
    </row>
    <row r="37" spans="2:30" ht="12" customHeight="1">
      <c r="B37" s="3"/>
      <c r="C37" s="6"/>
      <c r="D37" s="5" t="s">
        <v>56</v>
      </c>
      <c r="E37" s="7">
        <v>433</v>
      </c>
      <c r="F37" s="7">
        <v>2850</v>
      </c>
      <c r="G37" s="7">
        <v>1</v>
      </c>
      <c r="H37" s="7" t="s">
        <v>115</v>
      </c>
      <c r="I37" s="7" t="s">
        <v>116</v>
      </c>
      <c r="J37" s="7" t="s">
        <v>116</v>
      </c>
      <c r="K37" s="7" t="s">
        <v>116</v>
      </c>
      <c r="L37" s="7" t="s">
        <v>116</v>
      </c>
      <c r="M37" s="7" t="s">
        <v>116</v>
      </c>
      <c r="N37" s="7" t="s">
        <v>116</v>
      </c>
      <c r="O37" s="7">
        <v>42</v>
      </c>
      <c r="P37" s="7">
        <v>569</v>
      </c>
      <c r="Q37" s="7">
        <v>74</v>
      </c>
      <c r="R37" s="7">
        <v>1216</v>
      </c>
      <c r="S37" s="7">
        <v>214</v>
      </c>
      <c r="T37" s="7">
        <v>446</v>
      </c>
      <c r="U37" s="7">
        <v>3</v>
      </c>
      <c r="V37" s="7">
        <v>12</v>
      </c>
      <c r="W37" s="7" t="s">
        <v>116</v>
      </c>
      <c r="X37" s="7" t="s">
        <v>116</v>
      </c>
      <c r="Y37" s="7">
        <v>7</v>
      </c>
      <c r="Z37" s="7">
        <v>130</v>
      </c>
      <c r="AA37" s="7" t="s">
        <v>116</v>
      </c>
      <c r="AB37" s="7" t="s">
        <v>116</v>
      </c>
      <c r="AC37" s="11">
        <v>92</v>
      </c>
      <c r="AD37" s="13">
        <v>470</v>
      </c>
    </row>
    <row r="38" spans="2:30" ht="12" customHeight="1">
      <c r="B38" s="3"/>
      <c r="C38" s="6"/>
      <c r="D38" s="5" t="s">
        <v>57</v>
      </c>
      <c r="E38" s="7">
        <v>244</v>
      </c>
      <c r="F38" s="7">
        <v>1186</v>
      </c>
      <c r="G38" s="7" t="s">
        <v>116</v>
      </c>
      <c r="H38" s="7" t="s">
        <v>116</v>
      </c>
      <c r="I38" s="7" t="s">
        <v>116</v>
      </c>
      <c r="J38" s="7" t="s">
        <v>116</v>
      </c>
      <c r="K38" s="7" t="s">
        <v>116</v>
      </c>
      <c r="L38" s="7" t="s">
        <v>116</v>
      </c>
      <c r="M38" s="7" t="s">
        <v>116</v>
      </c>
      <c r="N38" s="7" t="s">
        <v>116</v>
      </c>
      <c r="O38" s="7">
        <v>28</v>
      </c>
      <c r="P38" s="7">
        <v>69</v>
      </c>
      <c r="Q38" s="7">
        <v>40</v>
      </c>
      <c r="R38" s="7">
        <v>597</v>
      </c>
      <c r="S38" s="7">
        <v>117</v>
      </c>
      <c r="T38" s="7">
        <v>259</v>
      </c>
      <c r="U38" s="7">
        <v>3</v>
      </c>
      <c r="V38" s="7">
        <v>23</v>
      </c>
      <c r="W38" s="7" t="s">
        <v>116</v>
      </c>
      <c r="X38" s="7" t="s">
        <v>116</v>
      </c>
      <c r="Y38" s="7">
        <v>6</v>
      </c>
      <c r="Z38" s="7">
        <v>20</v>
      </c>
      <c r="AA38" s="7" t="s">
        <v>116</v>
      </c>
      <c r="AB38" s="7" t="s">
        <v>116</v>
      </c>
      <c r="AC38" s="11">
        <v>50</v>
      </c>
      <c r="AD38" s="13">
        <v>218</v>
      </c>
    </row>
    <row r="39" spans="2:30" ht="12" customHeight="1">
      <c r="B39" s="3"/>
      <c r="C39" s="6"/>
      <c r="D39" s="5" t="s">
        <v>58</v>
      </c>
      <c r="E39" s="7">
        <v>182</v>
      </c>
      <c r="F39" s="7">
        <v>743</v>
      </c>
      <c r="G39" s="7" t="s">
        <v>116</v>
      </c>
      <c r="H39" s="7" t="s">
        <v>116</v>
      </c>
      <c r="I39" s="7" t="s">
        <v>116</v>
      </c>
      <c r="J39" s="7" t="s">
        <v>116</v>
      </c>
      <c r="K39" s="7">
        <v>1</v>
      </c>
      <c r="L39" s="7" t="s">
        <v>97</v>
      </c>
      <c r="M39" s="7" t="s">
        <v>116</v>
      </c>
      <c r="N39" s="7" t="s">
        <v>116</v>
      </c>
      <c r="O39" s="7">
        <v>10</v>
      </c>
      <c r="P39" s="7">
        <v>31</v>
      </c>
      <c r="Q39" s="7">
        <v>30</v>
      </c>
      <c r="R39" s="7">
        <v>152</v>
      </c>
      <c r="S39" s="7">
        <v>80</v>
      </c>
      <c r="T39" s="7">
        <v>232</v>
      </c>
      <c r="U39" s="7">
        <v>1</v>
      </c>
      <c r="V39" s="7" t="s">
        <v>97</v>
      </c>
      <c r="W39" s="7" t="s">
        <v>116</v>
      </c>
      <c r="X39" s="7" t="s">
        <v>116</v>
      </c>
      <c r="Y39" s="7">
        <v>3</v>
      </c>
      <c r="Z39" s="7">
        <v>38</v>
      </c>
      <c r="AA39" s="7" t="s">
        <v>116</v>
      </c>
      <c r="AB39" s="7" t="s">
        <v>116</v>
      </c>
      <c r="AC39" s="11">
        <v>57</v>
      </c>
      <c r="AD39" s="13">
        <v>281</v>
      </c>
    </row>
    <row r="40" spans="2:30" ht="12" customHeight="1">
      <c r="B40" s="20" t="s">
        <v>113</v>
      </c>
      <c r="C40" s="21"/>
      <c r="D40" s="5" t="s">
        <v>59</v>
      </c>
      <c r="E40" s="12">
        <v>1123</v>
      </c>
      <c r="F40" s="7">
        <v>6029</v>
      </c>
      <c r="G40" s="7">
        <v>2</v>
      </c>
      <c r="H40" s="7">
        <v>47</v>
      </c>
      <c r="I40" s="7" t="s">
        <v>116</v>
      </c>
      <c r="J40" s="7" t="s">
        <v>116</v>
      </c>
      <c r="K40" s="7" t="s">
        <v>116</v>
      </c>
      <c r="L40" s="7" t="s">
        <v>116</v>
      </c>
      <c r="M40" s="7">
        <v>1</v>
      </c>
      <c r="N40" s="7" t="s">
        <v>97</v>
      </c>
      <c r="O40" s="7">
        <v>88</v>
      </c>
      <c r="P40" s="7">
        <v>430</v>
      </c>
      <c r="Q40" s="7">
        <v>281</v>
      </c>
      <c r="R40" s="7">
        <v>2571</v>
      </c>
      <c r="S40" s="7">
        <v>517</v>
      </c>
      <c r="T40" s="7">
        <v>1604</v>
      </c>
      <c r="U40" s="7">
        <v>9</v>
      </c>
      <c r="V40" s="7">
        <v>152</v>
      </c>
      <c r="W40" s="7">
        <v>11</v>
      </c>
      <c r="X40" s="7">
        <v>15</v>
      </c>
      <c r="Y40" s="7">
        <v>13</v>
      </c>
      <c r="Z40" s="7">
        <v>446</v>
      </c>
      <c r="AA40" s="7">
        <v>4</v>
      </c>
      <c r="AB40" s="7">
        <v>44</v>
      </c>
      <c r="AC40" s="11">
        <v>197</v>
      </c>
      <c r="AD40" s="13">
        <v>716</v>
      </c>
    </row>
    <row r="41" spans="2:30" ht="12" customHeight="1">
      <c r="B41" s="20" t="s">
        <v>114</v>
      </c>
      <c r="C41" s="21"/>
      <c r="D41" s="5" t="s">
        <v>60</v>
      </c>
      <c r="E41" s="7">
        <v>585</v>
      </c>
      <c r="F41" s="7">
        <v>1993</v>
      </c>
      <c r="G41" s="7">
        <v>2</v>
      </c>
      <c r="H41" s="7">
        <v>5</v>
      </c>
      <c r="I41" s="7" t="s">
        <v>116</v>
      </c>
      <c r="J41" s="7" t="s">
        <v>116</v>
      </c>
      <c r="K41" s="7" t="s">
        <v>116</v>
      </c>
      <c r="L41" s="7" t="s">
        <v>116</v>
      </c>
      <c r="M41" s="7">
        <v>1</v>
      </c>
      <c r="N41" s="7" t="s">
        <v>97</v>
      </c>
      <c r="O41" s="7">
        <v>90</v>
      </c>
      <c r="P41" s="7">
        <v>326</v>
      </c>
      <c r="Q41" s="7">
        <v>88</v>
      </c>
      <c r="R41" s="7">
        <v>526</v>
      </c>
      <c r="S41" s="7">
        <v>255</v>
      </c>
      <c r="T41" s="7">
        <v>618</v>
      </c>
      <c r="U41" s="7">
        <v>5</v>
      </c>
      <c r="V41" s="7">
        <v>22</v>
      </c>
      <c r="W41" s="7">
        <v>2</v>
      </c>
      <c r="X41" s="7">
        <v>2</v>
      </c>
      <c r="Y41" s="7">
        <v>8</v>
      </c>
      <c r="Z41" s="7">
        <v>40</v>
      </c>
      <c r="AA41" s="7">
        <v>3</v>
      </c>
      <c r="AB41" s="7">
        <v>5</v>
      </c>
      <c r="AC41" s="11">
        <v>131</v>
      </c>
      <c r="AD41" s="13">
        <v>447</v>
      </c>
    </row>
    <row r="42" spans="2:30" ht="12" customHeight="1">
      <c r="B42" s="3"/>
      <c r="C42" s="6"/>
      <c r="D42" s="5" t="s">
        <v>72</v>
      </c>
      <c r="E42" s="7">
        <v>238</v>
      </c>
      <c r="F42" s="7">
        <v>1193</v>
      </c>
      <c r="G42" s="7">
        <v>1</v>
      </c>
      <c r="H42" s="7" t="s">
        <v>115</v>
      </c>
      <c r="I42" s="7" t="s">
        <v>116</v>
      </c>
      <c r="J42" s="7" t="s">
        <v>116</v>
      </c>
      <c r="K42" s="7" t="s">
        <v>116</v>
      </c>
      <c r="L42" s="7" t="s">
        <v>116</v>
      </c>
      <c r="M42" s="7">
        <v>2</v>
      </c>
      <c r="N42" s="7">
        <v>12</v>
      </c>
      <c r="O42" s="7">
        <v>28</v>
      </c>
      <c r="P42" s="7">
        <v>157</v>
      </c>
      <c r="Q42" s="7">
        <v>45</v>
      </c>
      <c r="R42" s="7">
        <v>497</v>
      </c>
      <c r="S42" s="7">
        <v>93</v>
      </c>
      <c r="T42" s="7">
        <v>222</v>
      </c>
      <c r="U42" s="7">
        <v>1</v>
      </c>
      <c r="V42" s="7" t="s">
        <v>97</v>
      </c>
      <c r="W42" s="7">
        <v>2</v>
      </c>
      <c r="X42" s="7">
        <v>2</v>
      </c>
      <c r="Y42" s="7">
        <v>9</v>
      </c>
      <c r="Z42" s="7">
        <v>64</v>
      </c>
      <c r="AA42" s="7">
        <v>6</v>
      </c>
      <c r="AB42" s="7">
        <v>10</v>
      </c>
      <c r="AC42" s="11">
        <v>51</v>
      </c>
      <c r="AD42" s="13">
        <v>203</v>
      </c>
    </row>
    <row r="43" spans="2:30" ht="12" customHeight="1">
      <c r="B43" s="3"/>
      <c r="C43" s="6"/>
      <c r="D43" s="5" t="s">
        <v>61</v>
      </c>
      <c r="E43" s="7">
        <v>304</v>
      </c>
      <c r="F43" s="7">
        <v>1256</v>
      </c>
      <c r="G43" s="7">
        <v>3</v>
      </c>
      <c r="H43" s="7">
        <v>9</v>
      </c>
      <c r="I43" s="7" t="s">
        <v>116</v>
      </c>
      <c r="J43" s="7" t="s">
        <v>116</v>
      </c>
      <c r="K43" s="7" t="s">
        <v>116</v>
      </c>
      <c r="L43" s="7" t="s">
        <v>116</v>
      </c>
      <c r="M43" s="7">
        <v>1</v>
      </c>
      <c r="N43" s="7" t="s">
        <v>97</v>
      </c>
      <c r="O43" s="7">
        <v>38</v>
      </c>
      <c r="P43" s="7">
        <v>91</v>
      </c>
      <c r="Q43" s="7">
        <v>51</v>
      </c>
      <c r="R43" s="7">
        <v>593</v>
      </c>
      <c r="S43" s="7">
        <v>146</v>
      </c>
      <c r="T43" s="7">
        <v>300</v>
      </c>
      <c r="U43" s="7">
        <v>1</v>
      </c>
      <c r="V43" s="7" t="s">
        <v>97</v>
      </c>
      <c r="W43" s="7" t="s">
        <v>116</v>
      </c>
      <c r="X43" s="7" t="s">
        <v>116</v>
      </c>
      <c r="Y43" s="7">
        <v>3</v>
      </c>
      <c r="Z43" s="7">
        <v>20</v>
      </c>
      <c r="AA43" s="7">
        <v>2</v>
      </c>
      <c r="AB43" s="7">
        <v>5</v>
      </c>
      <c r="AC43" s="11">
        <v>59</v>
      </c>
      <c r="AD43" s="13">
        <v>224</v>
      </c>
    </row>
    <row r="44" spans="2:30" ht="12" customHeight="1">
      <c r="B44" s="3"/>
      <c r="C44" s="6"/>
      <c r="D44" s="5" t="s">
        <v>62</v>
      </c>
      <c r="E44" s="7">
        <v>1088</v>
      </c>
      <c r="F44" s="7">
        <v>11774</v>
      </c>
      <c r="G44" s="7">
        <v>3</v>
      </c>
      <c r="H44" s="7">
        <v>22</v>
      </c>
      <c r="I44" s="7" t="s">
        <v>116</v>
      </c>
      <c r="J44" s="7" t="s">
        <v>116</v>
      </c>
      <c r="K44" s="7" t="s">
        <v>116</v>
      </c>
      <c r="L44" s="7" t="s">
        <v>116</v>
      </c>
      <c r="M44" s="7">
        <v>4</v>
      </c>
      <c r="N44" s="7">
        <v>131</v>
      </c>
      <c r="O44" s="7">
        <v>126</v>
      </c>
      <c r="P44" s="7">
        <v>627</v>
      </c>
      <c r="Q44" s="7">
        <v>223</v>
      </c>
      <c r="R44" s="7">
        <v>8137</v>
      </c>
      <c r="S44" s="7">
        <v>468</v>
      </c>
      <c r="T44" s="7">
        <v>1339</v>
      </c>
      <c r="U44" s="7">
        <v>8</v>
      </c>
      <c r="V44" s="7">
        <v>120</v>
      </c>
      <c r="W44" s="7">
        <v>14</v>
      </c>
      <c r="X44" s="7">
        <v>19</v>
      </c>
      <c r="Y44" s="7">
        <v>16</v>
      </c>
      <c r="Z44" s="7">
        <v>398</v>
      </c>
      <c r="AA44" s="7">
        <v>2</v>
      </c>
      <c r="AB44" s="7">
        <v>27</v>
      </c>
      <c r="AC44" s="11">
        <v>224</v>
      </c>
      <c r="AD44" s="13">
        <v>954</v>
      </c>
    </row>
    <row r="45" spans="2:30" ht="12" customHeight="1">
      <c r="B45" s="3"/>
      <c r="C45" s="6"/>
      <c r="D45" s="5" t="s">
        <v>63</v>
      </c>
      <c r="E45" s="7">
        <v>380</v>
      </c>
      <c r="F45" s="7">
        <v>2124</v>
      </c>
      <c r="G45" s="7" t="s">
        <v>116</v>
      </c>
      <c r="H45" s="7" t="s">
        <v>116</v>
      </c>
      <c r="I45" s="7" t="s">
        <v>116</v>
      </c>
      <c r="J45" s="7" t="s">
        <v>116</v>
      </c>
      <c r="K45" s="7" t="s">
        <v>116</v>
      </c>
      <c r="L45" s="7" t="s">
        <v>116</v>
      </c>
      <c r="M45" s="7" t="s">
        <v>116</v>
      </c>
      <c r="N45" s="7" t="s">
        <v>116</v>
      </c>
      <c r="O45" s="7">
        <v>9</v>
      </c>
      <c r="P45" s="7">
        <v>37</v>
      </c>
      <c r="Q45" s="7">
        <v>85</v>
      </c>
      <c r="R45" s="7">
        <v>1335</v>
      </c>
      <c r="S45" s="7">
        <v>202</v>
      </c>
      <c r="T45" s="7">
        <v>422</v>
      </c>
      <c r="U45" s="7" t="s">
        <v>116</v>
      </c>
      <c r="V45" s="7" t="s">
        <v>116</v>
      </c>
      <c r="W45" s="11">
        <v>2</v>
      </c>
      <c r="X45" s="7">
        <v>3</v>
      </c>
      <c r="Y45" s="7">
        <v>5</v>
      </c>
      <c r="Z45" s="7">
        <v>26</v>
      </c>
      <c r="AA45" s="7">
        <v>1</v>
      </c>
      <c r="AB45" s="7" t="s">
        <v>97</v>
      </c>
      <c r="AC45" s="11">
        <v>76</v>
      </c>
      <c r="AD45" s="13">
        <v>294</v>
      </c>
    </row>
    <row r="47" ht="12" customHeight="1">
      <c r="B47" s="9" t="s">
        <v>119</v>
      </c>
    </row>
    <row r="48" ht="12" customHeight="1">
      <c r="B48" s="9"/>
    </row>
  </sheetData>
  <mergeCells count="49">
    <mergeCell ref="B41:C41"/>
    <mergeCell ref="B24:C24"/>
    <mergeCell ref="B32:C32"/>
    <mergeCell ref="B36:C36"/>
    <mergeCell ref="B40:C40"/>
    <mergeCell ref="Y4:Z4"/>
    <mergeCell ref="AA4:AB4"/>
    <mergeCell ref="AC4:AD4"/>
    <mergeCell ref="AC5:AC6"/>
    <mergeCell ref="AD5:AD6"/>
    <mergeCell ref="Y5:Y6"/>
    <mergeCell ref="B11:C11"/>
    <mergeCell ref="B15:C15"/>
    <mergeCell ref="B16:C16"/>
    <mergeCell ref="AB5:AB6"/>
    <mergeCell ref="T5:T6"/>
    <mergeCell ref="V5:V6"/>
    <mergeCell ref="X5:X6"/>
    <mergeCell ref="Z5:Z6"/>
    <mergeCell ref="AA5:AA6"/>
    <mergeCell ref="N5:N6"/>
    <mergeCell ref="M4:N4"/>
    <mergeCell ref="O4:P4"/>
    <mergeCell ref="Q4:R4"/>
    <mergeCell ref="G3:AD3"/>
    <mergeCell ref="G4:H4"/>
    <mergeCell ref="I4:J4"/>
    <mergeCell ref="K4:L4"/>
    <mergeCell ref="S4:T4"/>
    <mergeCell ref="U4:V4"/>
    <mergeCell ref="W4:X4"/>
    <mergeCell ref="B3:D6"/>
    <mergeCell ref="G5:G6"/>
    <mergeCell ref="I5:I6"/>
    <mergeCell ref="K5:K6"/>
    <mergeCell ref="F5:F6"/>
    <mergeCell ref="H5:H6"/>
    <mergeCell ref="J5:J6"/>
    <mergeCell ref="E5:E6"/>
    <mergeCell ref="E3:F4"/>
    <mergeCell ref="L5:L6"/>
    <mergeCell ref="S5:S6"/>
    <mergeCell ref="U5:U6"/>
    <mergeCell ref="W5:W6"/>
    <mergeCell ref="P5:P6"/>
    <mergeCell ref="R5:R6"/>
    <mergeCell ref="M5:M6"/>
    <mergeCell ref="O5:O6"/>
    <mergeCell ref="Q5:Q6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22" max="255" man="1"/>
  </rowBreaks>
  <colBreaks count="2" manualBreakCount="2">
    <brk id="14" max="65535" man="1"/>
    <brk id="2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1999-08-26T07:24:04Z</cp:lastPrinted>
  <dcterms:created xsi:type="dcterms:W3CDTF">1999-07-27T01:24:56Z</dcterms:created>
  <dcterms:modified xsi:type="dcterms:W3CDTF">2003-01-30T04:52:37Z</dcterms:modified>
  <cp:category/>
  <cp:version/>
  <cp:contentType/>
  <cp:contentStatus/>
</cp:coreProperties>
</file>