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84酒類消費高" sheetId="1" r:id="rId1"/>
  </sheets>
  <definedNames>
    <definedName name="_xlnm.Print_Area" localSheetId="0">'84酒類消費高'!$A$1:$N$12</definedName>
  </definedNames>
  <calcPr fullCalcOnLoad="1"/>
</workbook>
</file>

<file path=xl/sharedStrings.xml><?xml version="1.0" encoding="utf-8"?>
<sst xmlns="http://schemas.openxmlformats.org/spreadsheetml/2006/main" count="28" uniqueCount="19">
  <si>
    <t>年度</t>
  </si>
  <si>
    <t>総数</t>
  </si>
  <si>
    <t>清酒</t>
  </si>
  <si>
    <t>みりん</t>
  </si>
  <si>
    <t>ビール</t>
  </si>
  <si>
    <t>果実酒</t>
  </si>
  <si>
    <t>甘味
果実酒</t>
  </si>
  <si>
    <t>ウィスキー
及びブランデー</t>
  </si>
  <si>
    <t>その他</t>
  </si>
  <si>
    <t>kl</t>
  </si>
  <si>
    <t>資料：関東信越国税局</t>
  </si>
  <si>
    <t>合成清酒</t>
  </si>
  <si>
    <t>しょうちゅう</t>
  </si>
  <si>
    <t>平成10年度</t>
  </si>
  <si>
    <t>11</t>
  </si>
  <si>
    <t>12</t>
  </si>
  <si>
    <t>13</t>
  </si>
  <si>
    <t>14</t>
  </si>
  <si>
    <t>１１－７ 酒類消費高 （平成10～14年度）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</si>
</sst>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5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125" style="1" customWidth="1"/>
    <col min="3" max="3" width="6.375" style="1" customWidth="1"/>
    <col min="4" max="4" width="11.125" style="1" bestFit="1" customWidth="1"/>
    <col min="5" max="5" width="10.125" style="1" bestFit="1" customWidth="1"/>
    <col min="6" max="6" width="9.125" style="1" bestFit="1" customWidth="1"/>
    <col min="7" max="7" width="10.125" style="1" bestFit="1" customWidth="1"/>
    <col min="8" max="8" width="9.125" style="1" bestFit="1" customWidth="1"/>
    <col min="9" max="9" width="10.125" style="1" bestFit="1" customWidth="1"/>
    <col min="10" max="11" width="9.125" style="1" bestFit="1" customWidth="1"/>
    <col min="12" max="12" width="13.625" style="1" customWidth="1"/>
    <col min="13" max="13" width="10.125" style="1" bestFit="1" customWidth="1"/>
    <col min="14" max="14" width="0.74609375" style="1" customWidth="1"/>
    <col min="15" max="16384" width="9.00390625" style="1" customWidth="1"/>
  </cols>
  <sheetData>
    <row r="1" spans="2:3" ht="14.25" customHeight="1">
      <c r="B1" s="2" t="s">
        <v>18</v>
      </c>
      <c r="C1" s="2"/>
    </row>
    <row r="3" spans="2:13" ht="12" customHeight="1">
      <c r="B3" s="19" t="s">
        <v>0</v>
      </c>
      <c r="C3" s="20"/>
      <c r="D3" s="15" t="s">
        <v>1</v>
      </c>
      <c r="E3" s="15" t="s">
        <v>2</v>
      </c>
      <c r="F3" s="15" t="s">
        <v>11</v>
      </c>
      <c r="G3" s="23" t="s">
        <v>12</v>
      </c>
      <c r="H3" s="15" t="s">
        <v>3</v>
      </c>
      <c r="I3" s="15" t="s">
        <v>4</v>
      </c>
      <c r="J3" s="15" t="s">
        <v>5</v>
      </c>
      <c r="K3" s="18" t="s">
        <v>6</v>
      </c>
      <c r="L3" s="18" t="s">
        <v>7</v>
      </c>
      <c r="M3" s="15" t="s">
        <v>8</v>
      </c>
    </row>
    <row r="4" spans="2:13" ht="12" customHeight="1">
      <c r="B4" s="21"/>
      <c r="C4" s="22"/>
      <c r="D4" s="15"/>
      <c r="E4" s="15"/>
      <c r="F4" s="15"/>
      <c r="G4" s="23"/>
      <c r="H4" s="15"/>
      <c r="I4" s="15"/>
      <c r="J4" s="15"/>
      <c r="K4" s="18"/>
      <c r="L4" s="18"/>
      <c r="M4" s="15"/>
    </row>
    <row r="5" spans="2:13" ht="12" customHeight="1">
      <c r="B5" s="16"/>
      <c r="C5" s="17"/>
      <c r="D5" s="4" t="s">
        <v>9</v>
      </c>
      <c r="E5" s="4" t="s">
        <v>9</v>
      </c>
      <c r="F5" s="4" t="s">
        <v>9</v>
      </c>
      <c r="G5" s="4" t="s">
        <v>9</v>
      </c>
      <c r="H5" s="4" t="s">
        <v>9</v>
      </c>
      <c r="I5" s="4" t="s">
        <v>9</v>
      </c>
      <c r="J5" s="4" t="s">
        <v>9</v>
      </c>
      <c r="K5" s="4" t="s">
        <v>9</v>
      </c>
      <c r="L5" s="4" t="s">
        <v>9</v>
      </c>
      <c r="M5" s="4" t="s">
        <v>9</v>
      </c>
    </row>
    <row r="6" spans="2:13" ht="12" customHeight="1">
      <c r="B6" s="13" t="s">
        <v>13</v>
      </c>
      <c r="C6" s="14"/>
      <c r="D6" s="9">
        <v>124805</v>
      </c>
      <c r="E6" s="9">
        <v>15546</v>
      </c>
      <c r="F6" s="9">
        <v>612</v>
      </c>
      <c r="G6" s="9">
        <v>13901</v>
      </c>
      <c r="H6" s="9">
        <v>1188</v>
      </c>
      <c r="I6" s="9">
        <v>73136</v>
      </c>
      <c r="J6" s="9">
        <v>3573</v>
      </c>
      <c r="K6" s="9">
        <v>172</v>
      </c>
      <c r="L6" s="9">
        <v>1819</v>
      </c>
      <c r="M6" s="9">
        <v>14858</v>
      </c>
    </row>
    <row r="7" spans="2:13" ht="12" customHeight="1">
      <c r="B7" s="5"/>
      <c r="C7" s="6" t="s">
        <v>14</v>
      </c>
      <c r="D7" s="11">
        <v>127669</v>
      </c>
      <c r="E7" s="11">
        <v>15566</v>
      </c>
      <c r="F7" s="11">
        <v>616</v>
      </c>
      <c r="G7" s="11">
        <v>14119</v>
      </c>
      <c r="H7" s="11">
        <v>1849</v>
      </c>
      <c r="I7" s="11">
        <v>69666</v>
      </c>
      <c r="J7" s="11">
        <v>3203</v>
      </c>
      <c r="K7" s="11">
        <v>158</v>
      </c>
      <c r="L7" s="11">
        <v>1718</v>
      </c>
      <c r="M7" s="11">
        <v>20772</v>
      </c>
    </row>
    <row r="8" spans="2:13" ht="12" customHeight="1">
      <c r="B8" s="5"/>
      <c r="C8" s="6" t="s">
        <v>15</v>
      </c>
      <c r="D8" s="9">
        <v>123229</v>
      </c>
      <c r="E8" s="9">
        <v>14493</v>
      </c>
      <c r="F8" s="9">
        <v>686</v>
      </c>
      <c r="G8" s="9">
        <v>13778</v>
      </c>
      <c r="H8" s="9">
        <v>2062</v>
      </c>
      <c r="I8" s="9">
        <v>62881</v>
      </c>
      <c r="J8" s="9">
        <v>2904</v>
      </c>
      <c r="K8" s="9">
        <v>173</v>
      </c>
      <c r="L8" s="9">
        <v>1645</v>
      </c>
      <c r="M8" s="9">
        <v>24603</v>
      </c>
    </row>
    <row r="9" spans="2:13" ht="12" customHeight="1">
      <c r="B9" s="5"/>
      <c r="C9" s="6" t="s">
        <v>16</v>
      </c>
      <c r="D9" s="11">
        <v>123510</v>
      </c>
      <c r="E9" s="11">
        <v>13701</v>
      </c>
      <c r="F9" s="11">
        <v>798</v>
      </c>
      <c r="G9" s="11">
        <v>14916</v>
      </c>
      <c r="H9" s="11">
        <v>1513</v>
      </c>
      <c r="I9" s="11">
        <v>54863</v>
      </c>
      <c r="J9" s="11">
        <v>2781</v>
      </c>
      <c r="K9" s="11">
        <v>128</v>
      </c>
      <c r="L9" s="11">
        <v>1488</v>
      </c>
      <c r="M9" s="11">
        <v>33322</v>
      </c>
    </row>
    <row r="10" spans="2:13" ht="12" customHeight="1">
      <c r="B10" s="7"/>
      <c r="C10" s="8" t="s">
        <v>17</v>
      </c>
      <c r="D10" s="10">
        <v>130266</v>
      </c>
      <c r="E10" s="10">
        <v>13925</v>
      </c>
      <c r="F10" s="10">
        <v>847</v>
      </c>
      <c r="G10" s="10">
        <v>16855</v>
      </c>
      <c r="H10" s="10">
        <v>1231</v>
      </c>
      <c r="I10" s="10">
        <v>51730</v>
      </c>
      <c r="J10" s="10">
        <v>2944</v>
      </c>
      <c r="K10" s="10">
        <v>107</v>
      </c>
      <c r="L10" s="10">
        <v>1516</v>
      </c>
      <c r="M10" s="10">
        <f>242+6887+33975</f>
        <v>41104</v>
      </c>
    </row>
    <row r="12" spans="2:3" ht="12" customHeight="1">
      <c r="B12" s="3" t="s">
        <v>10</v>
      </c>
      <c r="C12" s="3"/>
    </row>
    <row r="13" ht="12" customHeight="1">
      <c r="B13" s="3"/>
    </row>
    <row r="14" ht="12" customHeight="1">
      <c r="D14" s="12"/>
    </row>
    <row r="15" ht="12" customHeight="1">
      <c r="D15" s="12"/>
    </row>
    <row r="16" ht="12" customHeight="1">
      <c r="D16" s="12"/>
    </row>
    <row r="17" ht="12" customHeight="1">
      <c r="D17" s="12"/>
    </row>
    <row r="18" ht="12" customHeight="1">
      <c r="D18" s="12"/>
    </row>
  </sheetData>
  <mergeCells count="13">
    <mergeCell ref="K3:K4"/>
    <mergeCell ref="L3:L4"/>
    <mergeCell ref="M3:M4"/>
    <mergeCell ref="B3:C4"/>
    <mergeCell ref="G3:G4"/>
    <mergeCell ref="H3:H4"/>
    <mergeCell ref="I3:I4"/>
    <mergeCell ref="J3:J4"/>
    <mergeCell ref="B6:C6"/>
    <mergeCell ref="D3:D4"/>
    <mergeCell ref="E3:E4"/>
    <mergeCell ref="F3:F4"/>
    <mergeCell ref="B5:C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2004-07-16T02:31:03Z</cp:lastPrinted>
  <dcterms:created xsi:type="dcterms:W3CDTF">1999-07-27T01:24:56Z</dcterms:created>
  <dcterms:modified xsi:type="dcterms:W3CDTF">2004-07-16T02:31:05Z</dcterms:modified>
  <cp:category/>
  <cp:version/>
  <cp:contentType/>
  <cp:contentStatus/>
</cp:coreProperties>
</file>