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228" activeTab="0"/>
  </bookViews>
  <sheets>
    <sheet name="94_百貨店売上高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<sst xmlns="http://schemas.openxmlformats.org/spreadsheetml/2006/main" count="55" uniqueCount="32">
  <si>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</si>
  <si>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</si>
  <si>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</si>
  <si>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</si>
  <si>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</si>
  <si>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</si>
  <si>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</si>
  <si>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</si>
  <si>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</si>
  <si>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２</t>
  </si>
  <si>
    <t>年月</t>
  </si>
  <si>
    <t>総額</t>
  </si>
  <si>
    <t>衣料品</t>
  </si>
  <si>
    <t>家庭用品</t>
  </si>
  <si>
    <t>雑貨</t>
  </si>
  <si>
    <t>食料品</t>
  </si>
  <si>
    <t>食堂喫茶</t>
  </si>
  <si>
    <t>サービス</t>
  </si>
  <si>
    <t>その他</t>
  </si>
  <si>
    <t>店舗数</t>
  </si>
  <si>
    <t>1店舗
あたり
売上高</t>
  </si>
  <si>
    <t>対前年
比・対前
年同月比</t>
  </si>
  <si>
    <t>身のま
わり品</t>
  </si>
  <si>
    <t>万円</t>
  </si>
  <si>
    <t>％</t>
  </si>
  <si>
    <t>資料：通商産業省「百貨店販売統計調査」</t>
  </si>
  <si>
    <t>94.百貨店売上高（昭和45～50年10月）</t>
  </si>
  <si>
    <t>1）各年の店舗数は１２月末現在。　２）四捨五入のため総額に一致しない場合がある。</t>
  </si>
  <si>
    <t>昭和45年</t>
  </si>
  <si>
    <t>50年</t>
  </si>
  <si>
    <t>１０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</si>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</sst>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#,##0.0;[Red]\-#,##0.0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8" fontId="1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179" fontId="4" fillId="0" borderId="1" xfId="16" applyNumberFormat="1" applyFont="1" applyBorder="1" applyAlignment="1">
      <alignment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center" vertical="top" textRotation="255"/>
    </xf>
    <xf numFmtId="0" fontId="0" fillId="0" borderId="6" xfId="0" applyBorder="1" applyAlignment="1">
      <alignment horizontal="center" vertical="top" textRotation="255"/>
    </xf>
    <xf numFmtId="0" fontId="0" fillId="0" borderId="2" xfId="0" applyBorder="1" applyAlignment="1">
      <alignment horizontal="center" vertical="top" textRotation="255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4.625" style="0" customWidth="1"/>
    <col min="4" max="5" width="10.75390625" style="0" bestFit="1" customWidth="1"/>
    <col min="13" max="13" width="6.375" style="0" customWidth="1"/>
  </cols>
  <sheetData>
    <row r="1" spans="1:17" ht="14.25">
      <c r="A1" s="1"/>
      <c r="B1" s="2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/>
      <c r="B2" s="1"/>
      <c r="C2" s="14" t="s">
        <v>27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" customHeight="1">
      <c r="A3" s="1"/>
      <c r="B3" s="28" t="s">
        <v>10</v>
      </c>
      <c r="C3" s="28"/>
      <c r="D3" s="23" t="s">
        <v>11</v>
      </c>
      <c r="E3" s="23" t="s">
        <v>12</v>
      </c>
      <c r="F3" s="20" t="s">
        <v>22</v>
      </c>
      <c r="G3" s="23" t="s">
        <v>14</v>
      </c>
      <c r="H3" s="23" t="s">
        <v>13</v>
      </c>
      <c r="I3" s="23" t="s">
        <v>15</v>
      </c>
      <c r="J3" s="23" t="s">
        <v>16</v>
      </c>
      <c r="K3" s="23" t="s">
        <v>17</v>
      </c>
      <c r="L3" s="23" t="s">
        <v>18</v>
      </c>
      <c r="M3" s="25" t="s">
        <v>19</v>
      </c>
      <c r="N3" s="20" t="s">
        <v>20</v>
      </c>
      <c r="O3" s="20" t="s">
        <v>21</v>
      </c>
      <c r="P3" s="1"/>
      <c r="Q3" s="1"/>
    </row>
    <row r="4" spans="1:17" ht="12" customHeight="1">
      <c r="A4" s="1"/>
      <c r="B4" s="29"/>
      <c r="C4" s="29"/>
      <c r="D4" s="24"/>
      <c r="E4" s="24"/>
      <c r="F4" s="24"/>
      <c r="G4" s="24"/>
      <c r="H4" s="24"/>
      <c r="I4" s="24"/>
      <c r="J4" s="24"/>
      <c r="K4" s="24"/>
      <c r="L4" s="24"/>
      <c r="M4" s="26"/>
      <c r="N4" s="21"/>
      <c r="O4" s="21"/>
      <c r="P4" s="1"/>
      <c r="Q4" s="1"/>
    </row>
    <row r="5" spans="1:17" ht="12" customHeight="1">
      <c r="A5" s="1"/>
      <c r="B5" s="30"/>
      <c r="C5" s="30"/>
      <c r="D5" s="22"/>
      <c r="E5" s="22"/>
      <c r="F5" s="22"/>
      <c r="G5" s="22"/>
      <c r="H5" s="22"/>
      <c r="I5" s="22"/>
      <c r="J5" s="22"/>
      <c r="K5" s="22"/>
      <c r="L5" s="22"/>
      <c r="M5" s="27"/>
      <c r="N5" s="22"/>
      <c r="O5" s="22"/>
      <c r="P5" s="1"/>
      <c r="Q5" s="1"/>
    </row>
    <row r="6" spans="1:17" ht="12" customHeight="1">
      <c r="A6" s="1"/>
      <c r="B6" s="7"/>
      <c r="C6" s="8"/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6" t="s">
        <v>23</v>
      </c>
      <c r="J6" s="6" t="s">
        <v>23</v>
      </c>
      <c r="K6" s="6" t="s">
        <v>23</v>
      </c>
      <c r="L6" s="6" t="s">
        <v>23</v>
      </c>
      <c r="M6" s="6" t="s">
        <v>23</v>
      </c>
      <c r="N6" s="6" t="s">
        <v>23</v>
      </c>
      <c r="O6" s="6" t="s">
        <v>24</v>
      </c>
      <c r="P6" s="1"/>
      <c r="Q6" s="1"/>
    </row>
    <row r="7" spans="1:17" ht="12" customHeight="1">
      <c r="A7" s="1"/>
      <c r="B7" s="31" t="s">
        <v>28</v>
      </c>
      <c r="C7" s="32"/>
      <c r="D7" s="15">
        <v>1138817</v>
      </c>
      <c r="E7" s="15">
        <v>611043</v>
      </c>
      <c r="F7" s="15">
        <v>97820</v>
      </c>
      <c r="G7" s="15">
        <v>101402</v>
      </c>
      <c r="H7" s="15">
        <v>75297</v>
      </c>
      <c r="I7" s="15">
        <v>189399</v>
      </c>
      <c r="J7" s="15">
        <v>45081</v>
      </c>
      <c r="K7" s="15">
        <v>9171</v>
      </c>
      <c r="L7" s="15">
        <v>9604</v>
      </c>
      <c r="M7" s="5">
        <v>6</v>
      </c>
      <c r="N7" s="15">
        <v>189802</v>
      </c>
      <c r="O7" s="17">
        <v>21.5</v>
      </c>
      <c r="P7" s="1"/>
      <c r="Q7" s="1"/>
    </row>
    <row r="8" spans="1:17" ht="12" customHeight="1">
      <c r="A8" s="1"/>
      <c r="B8" s="7"/>
      <c r="C8" s="9">
        <v>46</v>
      </c>
      <c r="D8" s="15">
        <v>1424948</v>
      </c>
      <c r="E8" s="15">
        <v>745323</v>
      </c>
      <c r="F8" s="15">
        <v>133261</v>
      </c>
      <c r="G8" s="15">
        <v>129548</v>
      </c>
      <c r="H8" s="15">
        <v>93976</v>
      </c>
      <c r="I8" s="15">
        <v>245006</v>
      </c>
      <c r="J8" s="15">
        <v>47466</v>
      </c>
      <c r="K8" s="15">
        <v>15183</v>
      </c>
      <c r="L8" s="15">
        <v>15185</v>
      </c>
      <c r="M8" s="5">
        <v>5</v>
      </c>
      <c r="N8" s="15">
        <v>284990</v>
      </c>
      <c r="O8" s="17">
        <v>50.2</v>
      </c>
      <c r="P8" s="1"/>
      <c r="Q8" s="1"/>
    </row>
    <row r="9" spans="1:17" ht="12" customHeight="1">
      <c r="A9" s="1"/>
      <c r="B9" s="7"/>
      <c r="C9" s="9">
        <v>47</v>
      </c>
      <c r="D9" s="15">
        <v>1804997</v>
      </c>
      <c r="E9" s="15">
        <v>923163</v>
      </c>
      <c r="F9" s="15">
        <v>161919</v>
      </c>
      <c r="G9" s="15">
        <v>171987</v>
      </c>
      <c r="H9" s="15">
        <v>155262</v>
      </c>
      <c r="I9" s="15">
        <v>304469</v>
      </c>
      <c r="J9" s="15">
        <v>52369</v>
      </c>
      <c r="K9" s="15">
        <v>24808</v>
      </c>
      <c r="L9" s="15">
        <v>11020</v>
      </c>
      <c r="M9" s="5">
        <v>5</v>
      </c>
      <c r="N9" s="15">
        <v>360999</v>
      </c>
      <c r="O9" s="17">
        <v>26.7</v>
      </c>
      <c r="P9" s="1"/>
      <c r="Q9" s="1"/>
    </row>
    <row r="10" spans="1:17" ht="12" customHeight="1">
      <c r="A10" s="1"/>
      <c r="B10" s="7"/>
      <c r="C10" s="9">
        <v>48</v>
      </c>
      <c r="D10" s="15">
        <v>2619242</v>
      </c>
      <c r="E10" s="15">
        <v>1354622</v>
      </c>
      <c r="F10" s="15">
        <v>171523</v>
      </c>
      <c r="G10" s="15">
        <v>285253</v>
      </c>
      <c r="H10" s="15">
        <v>237156</v>
      </c>
      <c r="I10" s="15">
        <v>412015</v>
      </c>
      <c r="J10" s="15">
        <v>74546</v>
      </c>
      <c r="K10" s="15">
        <v>31510</v>
      </c>
      <c r="L10" s="15">
        <v>52617</v>
      </c>
      <c r="M10" s="5">
        <v>6</v>
      </c>
      <c r="N10" s="15">
        <v>436540</v>
      </c>
      <c r="O10" s="17">
        <v>20.9</v>
      </c>
      <c r="P10" s="1"/>
      <c r="Q10" s="1"/>
    </row>
    <row r="11" spans="1:17" s="4" customFormat="1" ht="12" customHeight="1">
      <c r="A11" s="3"/>
      <c r="B11" s="10"/>
      <c r="C11" s="11">
        <v>49</v>
      </c>
      <c r="D11" s="16">
        <f>SUM(D12:D23)</f>
        <v>3260790</v>
      </c>
      <c r="E11" s="16">
        <f aca="true" t="shared" si="0" ref="E11:L11">SUM(E12:E23)</f>
        <v>1632691</v>
      </c>
      <c r="F11" s="16">
        <f t="shared" si="0"/>
        <v>224338</v>
      </c>
      <c r="G11" s="16">
        <f t="shared" si="0"/>
        <v>396969</v>
      </c>
      <c r="H11" s="16">
        <f t="shared" si="0"/>
        <v>260878</v>
      </c>
      <c r="I11" s="16">
        <f t="shared" si="0"/>
        <v>536482</v>
      </c>
      <c r="J11" s="16">
        <f t="shared" si="0"/>
        <v>110564</v>
      </c>
      <c r="K11" s="16">
        <f t="shared" si="0"/>
        <v>36804</v>
      </c>
      <c r="L11" s="16">
        <f t="shared" si="0"/>
        <v>62064</v>
      </c>
      <c r="M11" s="16">
        <v>6</v>
      </c>
      <c r="N11" s="16">
        <v>543465</v>
      </c>
      <c r="O11" s="19">
        <v>24.5</v>
      </c>
      <c r="P11" s="3"/>
      <c r="Q11" s="3"/>
    </row>
    <row r="12" spans="1:17" ht="12" customHeight="1">
      <c r="A12" s="1"/>
      <c r="B12" s="12"/>
      <c r="C12" s="8" t="s">
        <v>0</v>
      </c>
      <c r="D12" s="15">
        <v>238364</v>
      </c>
      <c r="E12" s="15">
        <v>121574</v>
      </c>
      <c r="F12" s="15">
        <v>17011</v>
      </c>
      <c r="G12" s="15">
        <v>25277</v>
      </c>
      <c r="H12" s="15">
        <v>24899</v>
      </c>
      <c r="I12" s="15">
        <v>37538</v>
      </c>
      <c r="J12" s="15">
        <v>8268</v>
      </c>
      <c r="K12" s="15">
        <v>2412</v>
      </c>
      <c r="L12" s="15">
        <v>1385</v>
      </c>
      <c r="M12" s="5">
        <v>6</v>
      </c>
      <c r="N12" s="15">
        <v>39727</v>
      </c>
      <c r="O12" s="17">
        <v>30.1</v>
      </c>
      <c r="P12" s="1"/>
      <c r="Q12" s="1"/>
    </row>
    <row r="13" spans="1:17" ht="12" customHeight="1">
      <c r="A13" s="1"/>
      <c r="B13" s="7"/>
      <c r="C13" s="13" t="s">
        <v>1</v>
      </c>
      <c r="D13" s="15">
        <v>199080</v>
      </c>
      <c r="E13" s="15">
        <v>100362</v>
      </c>
      <c r="F13" s="15">
        <v>11905</v>
      </c>
      <c r="G13" s="15">
        <v>25390</v>
      </c>
      <c r="H13" s="15">
        <v>16092</v>
      </c>
      <c r="I13" s="15">
        <v>28406</v>
      </c>
      <c r="J13" s="15">
        <v>7170</v>
      </c>
      <c r="K13" s="15">
        <v>1934</v>
      </c>
      <c r="L13" s="15">
        <v>7821</v>
      </c>
      <c r="M13" s="5">
        <v>6</v>
      </c>
      <c r="N13" s="15">
        <v>33180</v>
      </c>
      <c r="O13" s="17">
        <v>28</v>
      </c>
      <c r="P13" s="1"/>
      <c r="Q13" s="1"/>
    </row>
    <row r="14" spans="1:17" ht="12" customHeight="1">
      <c r="A14" s="1"/>
      <c r="B14" s="7"/>
      <c r="C14" s="13" t="s">
        <v>2</v>
      </c>
      <c r="D14" s="15">
        <v>300111</v>
      </c>
      <c r="E14" s="15">
        <v>152309</v>
      </c>
      <c r="F14" s="15">
        <v>21518</v>
      </c>
      <c r="G14" s="15">
        <v>36607</v>
      </c>
      <c r="H14" s="15">
        <v>28442</v>
      </c>
      <c r="I14" s="15">
        <v>45035</v>
      </c>
      <c r="J14" s="15">
        <v>9591</v>
      </c>
      <c r="K14" s="15">
        <v>3258</v>
      </c>
      <c r="L14" s="15">
        <v>3351</v>
      </c>
      <c r="M14" s="5">
        <v>6</v>
      </c>
      <c r="N14" s="15">
        <v>50019</v>
      </c>
      <c r="O14" s="17">
        <v>21.3</v>
      </c>
      <c r="P14" s="1"/>
      <c r="Q14" s="1"/>
    </row>
    <row r="15" spans="1:17" ht="12" customHeight="1">
      <c r="A15" s="1"/>
      <c r="B15" s="7"/>
      <c r="C15" s="13" t="s">
        <v>3</v>
      </c>
      <c r="D15" s="15">
        <v>228256</v>
      </c>
      <c r="E15" s="15">
        <v>115191</v>
      </c>
      <c r="F15" s="15">
        <v>17404</v>
      </c>
      <c r="G15" s="15">
        <v>24380</v>
      </c>
      <c r="H15" s="15">
        <v>20388</v>
      </c>
      <c r="I15" s="15">
        <v>34337</v>
      </c>
      <c r="J15" s="15">
        <v>8793</v>
      </c>
      <c r="K15" s="18" t="s">
        <v>31</v>
      </c>
      <c r="L15" s="15">
        <v>7763</v>
      </c>
      <c r="M15" s="5">
        <v>6</v>
      </c>
      <c r="N15" s="15">
        <v>38043</v>
      </c>
      <c r="O15" s="17">
        <v>4.9</v>
      </c>
      <c r="P15" s="1"/>
      <c r="Q15" s="1"/>
    </row>
    <row r="16" spans="1:17" ht="12" customHeight="1">
      <c r="A16" s="1"/>
      <c r="B16" s="7"/>
      <c r="C16" s="13" t="s">
        <v>4</v>
      </c>
      <c r="D16" s="15">
        <v>245197</v>
      </c>
      <c r="E16" s="15">
        <v>108893</v>
      </c>
      <c r="F16" s="15">
        <v>15357</v>
      </c>
      <c r="G16" s="15">
        <v>45245</v>
      </c>
      <c r="H16" s="15">
        <v>14809</v>
      </c>
      <c r="I16" s="15">
        <v>36217</v>
      </c>
      <c r="J16" s="15">
        <v>8126</v>
      </c>
      <c r="K16" s="15">
        <v>8880</v>
      </c>
      <c r="L16" s="15">
        <v>7670</v>
      </c>
      <c r="M16" s="5">
        <v>6</v>
      </c>
      <c r="N16" s="15">
        <v>40866</v>
      </c>
      <c r="O16" s="17">
        <v>32.8</v>
      </c>
      <c r="P16" s="1"/>
      <c r="Q16" s="1"/>
    </row>
    <row r="17" spans="1:17" ht="12" customHeight="1">
      <c r="A17" s="1"/>
      <c r="B17" s="7"/>
      <c r="C17" s="13" t="s">
        <v>5</v>
      </c>
      <c r="D17" s="15">
        <v>274939</v>
      </c>
      <c r="E17" s="15">
        <v>139253</v>
      </c>
      <c r="F17" s="15">
        <v>21024</v>
      </c>
      <c r="G17" s="15">
        <v>44529</v>
      </c>
      <c r="H17" s="15">
        <v>17991</v>
      </c>
      <c r="I17" s="15">
        <v>35940</v>
      </c>
      <c r="J17" s="15">
        <v>9179</v>
      </c>
      <c r="K17" s="15">
        <v>3410</v>
      </c>
      <c r="L17" s="15">
        <v>3613</v>
      </c>
      <c r="M17" s="5">
        <v>6</v>
      </c>
      <c r="N17" s="15">
        <v>45823</v>
      </c>
      <c r="O17" s="17">
        <v>30.4</v>
      </c>
      <c r="P17" s="1"/>
      <c r="Q17" s="1"/>
    </row>
    <row r="18" spans="1:17" ht="12" customHeight="1">
      <c r="A18" s="1"/>
      <c r="B18" s="7"/>
      <c r="C18" s="13" t="s">
        <v>6</v>
      </c>
      <c r="D18" s="15">
        <v>283829</v>
      </c>
      <c r="E18" s="15">
        <v>134655</v>
      </c>
      <c r="F18" s="15">
        <v>19488</v>
      </c>
      <c r="G18" s="15">
        <v>23132</v>
      </c>
      <c r="H18" s="15">
        <v>25869</v>
      </c>
      <c r="I18" s="15">
        <v>59834</v>
      </c>
      <c r="J18" s="15">
        <v>10578</v>
      </c>
      <c r="K18" s="15">
        <v>4290</v>
      </c>
      <c r="L18" s="15">
        <v>5983</v>
      </c>
      <c r="M18" s="5">
        <v>6</v>
      </c>
      <c r="N18" s="15">
        <v>47305</v>
      </c>
      <c r="O18" s="17">
        <v>13.6</v>
      </c>
      <c r="P18" s="1"/>
      <c r="Q18" s="1"/>
    </row>
    <row r="19" spans="1:17" ht="12" customHeight="1">
      <c r="A19" s="1"/>
      <c r="B19" s="7"/>
      <c r="C19" s="13" t="s">
        <v>7</v>
      </c>
      <c r="D19" s="15">
        <v>244665</v>
      </c>
      <c r="E19" s="15">
        <v>108228</v>
      </c>
      <c r="F19" s="15">
        <v>18175</v>
      </c>
      <c r="G19" s="15">
        <v>32757</v>
      </c>
      <c r="H19" s="15">
        <v>17504</v>
      </c>
      <c r="I19" s="15">
        <v>47130</v>
      </c>
      <c r="J19" s="15">
        <v>12408</v>
      </c>
      <c r="K19" s="15">
        <v>2430</v>
      </c>
      <c r="L19" s="15">
        <v>6033</v>
      </c>
      <c r="M19" s="5">
        <v>6</v>
      </c>
      <c r="N19" s="15">
        <v>40778</v>
      </c>
      <c r="O19" s="17">
        <v>34.4</v>
      </c>
      <c r="P19" s="1"/>
      <c r="Q19" s="1"/>
    </row>
    <row r="20" spans="1:17" ht="12" customHeight="1">
      <c r="A20" s="1"/>
      <c r="B20" s="7"/>
      <c r="C20" s="13" t="s">
        <v>8</v>
      </c>
      <c r="D20" s="15">
        <v>245092</v>
      </c>
      <c r="E20" s="15">
        <v>116138</v>
      </c>
      <c r="F20" s="15">
        <v>17531</v>
      </c>
      <c r="G20" s="15">
        <v>42940</v>
      </c>
      <c r="H20" s="15">
        <v>21570</v>
      </c>
      <c r="I20" s="15">
        <v>32135</v>
      </c>
      <c r="J20" s="15">
        <v>8833</v>
      </c>
      <c r="K20" s="15">
        <v>3100</v>
      </c>
      <c r="L20" s="15">
        <v>2845</v>
      </c>
      <c r="M20" s="5">
        <v>6</v>
      </c>
      <c r="N20" s="15">
        <v>40849</v>
      </c>
      <c r="O20" s="17">
        <v>21.5</v>
      </c>
      <c r="P20" s="1"/>
      <c r="Q20" s="1"/>
    </row>
    <row r="21" spans="1:17" ht="12" customHeight="1">
      <c r="A21" s="1"/>
      <c r="B21" s="7"/>
      <c r="C21" s="9">
        <v>10</v>
      </c>
      <c r="D21" s="15">
        <v>289387</v>
      </c>
      <c r="E21" s="15">
        <v>159331</v>
      </c>
      <c r="F21" s="15">
        <v>20907</v>
      </c>
      <c r="G21" s="15">
        <v>32512</v>
      </c>
      <c r="H21" s="15">
        <v>19667</v>
      </c>
      <c r="I21" s="15">
        <v>40537</v>
      </c>
      <c r="J21" s="15">
        <v>8344</v>
      </c>
      <c r="K21" s="18" t="s">
        <v>31</v>
      </c>
      <c r="L21" s="15">
        <v>8089</v>
      </c>
      <c r="M21" s="5">
        <v>6</v>
      </c>
      <c r="N21" s="15">
        <v>48231</v>
      </c>
      <c r="O21" s="17">
        <v>18.7</v>
      </c>
      <c r="P21" s="1"/>
      <c r="Q21" s="1"/>
    </row>
    <row r="22" spans="1:17" ht="12" customHeight="1">
      <c r="A22" s="1"/>
      <c r="B22" s="7"/>
      <c r="C22" s="9">
        <v>11</v>
      </c>
      <c r="D22" s="15">
        <v>256947</v>
      </c>
      <c r="E22" s="15">
        <v>146306</v>
      </c>
      <c r="F22" s="15">
        <v>15041</v>
      </c>
      <c r="G22" s="15">
        <v>24237</v>
      </c>
      <c r="H22" s="15">
        <v>19102</v>
      </c>
      <c r="I22" s="15">
        <v>36601</v>
      </c>
      <c r="J22" s="15">
        <v>8189</v>
      </c>
      <c r="K22" s="15">
        <v>3119</v>
      </c>
      <c r="L22" s="15">
        <v>4352</v>
      </c>
      <c r="M22" s="5">
        <v>6</v>
      </c>
      <c r="N22" s="15">
        <v>42825</v>
      </c>
      <c r="O22" s="17">
        <v>8</v>
      </c>
      <c r="P22" s="1"/>
      <c r="Q22" s="1"/>
    </row>
    <row r="23" spans="1:17" ht="12" customHeight="1">
      <c r="A23" s="1"/>
      <c r="B23" s="7"/>
      <c r="C23" s="9">
        <v>12</v>
      </c>
      <c r="D23" s="15">
        <v>454923</v>
      </c>
      <c r="E23" s="15">
        <v>230451</v>
      </c>
      <c r="F23" s="15">
        <v>28977</v>
      </c>
      <c r="G23" s="15">
        <v>39963</v>
      </c>
      <c r="H23" s="15">
        <v>34545</v>
      </c>
      <c r="I23" s="15">
        <v>102772</v>
      </c>
      <c r="J23" s="15">
        <v>11085</v>
      </c>
      <c r="K23" s="15">
        <v>3971</v>
      </c>
      <c r="L23" s="15">
        <v>3159</v>
      </c>
      <c r="M23" s="5">
        <v>6</v>
      </c>
      <c r="N23" s="15">
        <v>75821</v>
      </c>
      <c r="O23" s="17">
        <v>13</v>
      </c>
      <c r="P23" s="1"/>
      <c r="Q23" s="1"/>
    </row>
    <row r="24" spans="1:17" ht="12" customHeight="1">
      <c r="A24" s="1"/>
      <c r="B24" s="12" t="s">
        <v>29</v>
      </c>
      <c r="C24" s="8" t="s">
        <v>0</v>
      </c>
      <c r="D24" s="15">
        <v>272175</v>
      </c>
      <c r="E24" s="15">
        <v>144831</v>
      </c>
      <c r="F24" s="15">
        <v>22780</v>
      </c>
      <c r="G24" s="15">
        <v>29108</v>
      </c>
      <c r="H24" s="15">
        <v>17970</v>
      </c>
      <c r="I24" s="15">
        <v>41975</v>
      </c>
      <c r="J24" s="15">
        <v>9689</v>
      </c>
      <c r="K24" s="15">
        <v>2589</v>
      </c>
      <c r="L24" s="15">
        <v>3233</v>
      </c>
      <c r="M24" s="5">
        <v>6</v>
      </c>
      <c r="N24" s="15">
        <v>45363</v>
      </c>
      <c r="O24" s="17">
        <v>14.2</v>
      </c>
      <c r="P24" s="1"/>
      <c r="Q24" s="1"/>
    </row>
    <row r="25" spans="1:17" ht="12" customHeight="1">
      <c r="A25" s="1"/>
      <c r="B25" s="7"/>
      <c r="C25" s="13" t="s">
        <v>9</v>
      </c>
      <c r="D25" s="15">
        <v>219340</v>
      </c>
      <c r="E25" s="15">
        <v>116916</v>
      </c>
      <c r="F25" s="15">
        <v>14972</v>
      </c>
      <c r="G25" s="15">
        <v>25901</v>
      </c>
      <c r="H25" s="15">
        <v>16909</v>
      </c>
      <c r="I25" s="15">
        <v>32583</v>
      </c>
      <c r="J25" s="15">
        <v>7422</v>
      </c>
      <c r="K25" s="15">
        <v>2143</v>
      </c>
      <c r="L25" s="15">
        <v>2494</v>
      </c>
      <c r="M25" s="5">
        <v>6</v>
      </c>
      <c r="N25" s="15">
        <v>36557</v>
      </c>
      <c r="O25" s="17">
        <v>10.2</v>
      </c>
      <c r="P25" s="1"/>
      <c r="Q25" s="1"/>
    </row>
    <row r="26" spans="1:17" ht="12" customHeight="1">
      <c r="A26" s="1"/>
      <c r="B26" s="7"/>
      <c r="C26" s="13" t="s">
        <v>2</v>
      </c>
      <c r="D26" s="15">
        <v>318796</v>
      </c>
      <c r="E26" s="15">
        <v>171684</v>
      </c>
      <c r="F26" s="15">
        <v>24591</v>
      </c>
      <c r="G26" s="15">
        <v>35161</v>
      </c>
      <c r="H26" s="15">
        <v>24249</v>
      </c>
      <c r="I26" s="15">
        <v>42776</v>
      </c>
      <c r="J26" s="15">
        <v>10300</v>
      </c>
      <c r="K26" s="15">
        <v>1452</v>
      </c>
      <c r="L26" s="15">
        <v>8583</v>
      </c>
      <c r="M26" s="5">
        <v>6</v>
      </c>
      <c r="N26" s="15">
        <v>53133</v>
      </c>
      <c r="O26" s="17">
        <v>6.2</v>
      </c>
      <c r="P26" s="1"/>
      <c r="Q26" s="1"/>
    </row>
    <row r="27" spans="1:17" ht="12" customHeight="1">
      <c r="A27" s="1"/>
      <c r="B27" s="7"/>
      <c r="C27" s="13" t="s">
        <v>3</v>
      </c>
      <c r="D27" s="15">
        <v>251252</v>
      </c>
      <c r="E27" s="15">
        <v>122317</v>
      </c>
      <c r="F27" s="15">
        <v>18919</v>
      </c>
      <c r="G27" s="15">
        <v>40428</v>
      </c>
      <c r="H27" s="15">
        <v>19690</v>
      </c>
      <c r="I27" s="15">
        <v>35920</v>
      </c>
      <c r="J27" s="15">
        <v>9210</v>
      </c>
      <c r="K27" s="15">
        <v>2610</v>
      </c>
      <c r="L27" s="15">
        <v>2158</v>
      </c>
      <c r="M27" s="5">
        <v>5</v>
      </c>
      <c r="N27" s="15">
        <v>50250</v>
      </c>
      <c r="O27" s="17">
        <v>29.9</v>
      </c>
      <c r="P27" s="1"/>
      <c r="Q27" s="1"/>
    </row>
    <row r="28" spans="1:17" ht="12" customHeight="1">
      <c r="A28" s="1"/>
      <c r="B28" s="7"/>
      <c r="C28" s="13" t="s">
        <v>4</v>
      </c>
      <c r="D28" s="15">
        <v>224767</v>
      </c>
      <c r="E28" s="15">
        <v>112663</v>
      </c>
      <c r="F28" s="15">
        <v>17865</v>
      </c>
      <c r="G28" s="15">
        <v>20276</v>
      </c>
      <c r="H28" s="15">
        <v>18785</v>
      </c>
      <c r="I28" s="15">
        <v>38654</v>
      </c>
      <c r="J28" s="15">
        <v>7957</v>
      </c>
      <c r="K28" s="15">
        <v>2020</v>
      </c>
      <c r="L28" s="15">
        <v>6547</v>
      </c>
      <c r="M28" s="5">
        <v>5</v>
      </c>
      <c r="N28" s="15">
        <v>44953</v>
      </c>
      <c r="O28" s="17">
        <v>10</v>
      </c>
      <c r="P28" s="1"/>
      <c r="Q28" s="1"/>
    </row>
    <row r="29" spans="1:17" ht="12" customHeight="1">
      <c r="A29" s="1"/>
      <c r="B29" s="7"/>
      <c r="C29" s="13" t="s">
        <v>5</v>
      </c>
      <c r="D29" s="15">
        <v>249854</v>
      </c>
      <c r="E29" s="15">
        <v>134345</v>
      </c>
      <c r="F29" s="15">
        <v>20592</v>
      </c>
      <c r="G29" s="15">
        <v>28229</v>
      </c>
      <c r="H29" s="15">
        <v>16345</v>
      </c>
      <c r="I29" s="15">
        <v>36169</v>
      </c>
      <c r="J29" s="15">
        <v>8680</v>
      </c>
      <c r="K29" s="15">
        <v>1203</v>
      </c>
      <c r="L29" s="15">
        <v>4282</v>
      </c>
      <c r="M29" s="5">
        <v>5</v>
      </c>
      <c r="N29" s="15">
        <v>49971</v>
      </c>
      <c r="O29" s="17">
        <v>9.1</v>
      </c>
      <c r="P29" s="1"/>
      <c r="Q29" s="1"/>
    </row>
    <row r="30" spans="1:17" ht="12" customHeight="1">
      <c r="A30" s="1"/>
      <c r="B30" s="7"/>
      <c r="C30" s="13" t="s">
        <v>6</v>
      </c>
      <c r="D30" s="15">
        <v>277817</v>
      </c>
      <c r="E30" s="15">
        <v>130841</v>
      </c>
      <c r="F30" s="15">
        <v>19311</v>
      </c>
      <c r="G30" s="15">
        <v>27197</v>
      </c>
      <c r="H30" s="15">
        <v>18779</v>
      </c>
      <c r="I30" s="15">
        <v>64451</v>
      </c>
      <c r="J30" s="15">
        <v>11466</v>
      </c>
      <c r="K30" s="18" t="s">
        <v>31</v>
      </c>
      <c r="L30" s="15">
        <v>5772</v>
      </c>
      <c r="M30" s="5">
        <v>5</v>
      </c>
      <c r="N30" s="15">
        <v>55563</v>
      </c>
      <c r="O30" s="17">
        <v>17.5</v>
      </c>
      <c r="P30" s="1"/>
      <c r="Q30" s="1"/>
    </row>
    <row r="31" spans="1:17" ht="12" customHeight="1">
      <c r="A31" s="1"/>
      <c r="B31" s="7"/>
      <c r="C31" s="13" t="s">
        <v>7</v>
      </c>
      <c r="D31" s="15">
        <v>210888</v>
      </c>
      <c r="E31" s="15">
        <v>101978</v>
      </c>
      <c r="F31" s="15">
        <v>15435</v>
      </c>
      <c r="G31" s="15">
        <v>21281</v>
      </c>
      <c r="H31" s="15">
        <v>15530</v>
      </c>
      <c r="I31" s="15">
        <v>41049</v>
      </c>
      <c r="J31" s="15">
        <v>9904</v>
      </c>
      <c r="K31" s="18" t="s">
        <v>31</v>
      </c>
      <c r="L31" s="15">
        <v>5711</v>
      </c>
      <c r="M31" s="5">
        <v>5</v>
      </c>
      <c r="N31" s="15">
        <v>42178</v>
      </c>
      <c r="O31" s="17">
        <v>3.4</v>
      </c>
      <c r="P31" s="1"/>
      <c r="Q31" s="1"/>
    </row>
    <row r="32" spans="1:17" ht="12" customHeight="1">
      <c r="A32" s="1"/>
      <c r="B32" s="7"/>
      <c r="C32" s="13" t="s">
        <v>8</v>
      </c>
      <c r="D32" s="15">
        <v>204415</v>
      </c>
      <c r="E32" s="15">
        <v>104579</v>
      </c>
      <c r="F32" s="15">
        <v>16103</v>
      </c>
      <c r="G32" s="15">
        <v>23490</v>
      </c>
      <c r="H32" s="15">
        <v>14307</v>
      </c>
      <c r="I32" s="15">
        <v>30394</v>
      </c>
      <c r="J32" s="15">
        <v>6702</v>
      </c>
      <c r="K32" s="18" t="s">
        <v>31</v>
      </c>
      <c r="L32" s="15">
        <v>8840</v>
      </c>
      <c r="M32" s="5">
        <v>5</v>
      </c>
      <c r="N32" s="15">
        <v>40883</v>
      </c>
      <c r="O32" s="17">
        <v>0.1</v>
      </c>
      <c r="P32" s="1"/>
      <c r="Q32" s="1"/>
    </row>
    <row r="33" spans="1:17" ht="12" customHeight="1">
      <c r="A33" s="1"/>
      <c r="B33" s="7"/>
      <c r="C33" s="13" t="s">
        <v>30</v>
      </c>
      <c r="D33" s="15">
        <v>311780</v>
      </c>
      <c r="E33" s="15">
        <v>174866</v>
      </c>
      <c r="F33" s="15">
        <v>22001</v>
      </c>
      <c r="G33" s="15">
        <v>27981</v>
      </c>
      <c r="H33" s="15">
        <v>20749</v>
      </c>
      <c r="I33" s="15">
        <v>44822</v>
      </c>
      <c r="J33" s="15">
        <v>7929</v>
      </c>
      <c r="K33" s="18" t="s">
        <v>31</v>
      </c>
      <c r="L33" s="15">
        <v>13432</v>
      </c>
      <c r="M33" s="5">
        <v>5</v>
      </c>
      <c r="N33" s="15">
        <v>62356</v>
      </c>
      <c r="O33" s="17">
        <v>29.3</v>
      </c>
      <c r="P33" s="1"/>
      <c r="Q33" s="1"/>
    </row>
    <row r="34" spans="1:17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" customHeight="1">
      <c r="A35" s="1"/>
      <c r="B35" s="14" t="s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14">
    <mergeCell ref="B3:C5"/>
    <mergeCell ref="B7:C7"/>
    <mergeCell ref="D3:D5"/>
    <mergeCell ref="E3:E5"/>
    <mergeCell ref="F3:F5"/>
    <mergeCell ref="G3:G5"/>
    <mergeCell ref="H3:H5"/>
    <mergeCell ref="I3:I5"/>
    <mergeCell ref="N3:N5"/>
    <mergeCell ref="O3:O5"/>
    <mergeCell ref="J3:J5"/>
    <mergeCell ref="K3:K5"/>
    <mergeCell ref="L3:L5"/>
    <mergeCell ref="M3:M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ＵｎｉｓＰＣ前橋北教室</dc:creator>
  <cp:keywords/>
  <dc:description/>
  <cp:lastModifiedBy>ジーシーシースタッフ</cp:lastModifiedBy>
  <dcterms:created xsi:type="dcterms:W3CDTF">2002-03-24T06:15:39Z</dcterms:created>
  <dcterms:modified xsi:type="dcterms:W3CDTF">2003-01-09T01:18:13Z</dcterms:modified>
  <cp:category/>
  <cp:version/>
  <cp:contentType/>
  <cp:contentStatus/>
</cp:coreProperties>
</file>