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93大型小売店販売額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<sst xmlns="http://schemas.openxmlformats.org/spreadsheetml/2006/main" count="38" uniqueCount="33">
  <si>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月</t>
  </si>
  <si>
    <t>営業日数</t>
  </si>
  <si>
    <t>衣料品</t>
  </si>
  <si>
    <t>飲食料品</t>
  </si>
  <si>
    <t>その他</t>
  </si>
  <si>
    <t>従業者数</t>
  </si>
  <si>
    <t>売場面積</t>
  </si>
  <si>
    <t>従業者１人
当たりの販売額</t>
  </si>
  <si>
    <t>日</t>
  </si>
  <si>
    <t>万円</t>
  </si>
  <si>
    <t>人</t>
  </si>
  <si>
    <t>㎡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</si>
  <si>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</si>
  <si>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</si>
  <si>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</si>
  <si>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</si>
  <si>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</si>
  <si>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</si>
  <si>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</si>
  <si>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</si>
  <si>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</si>
  <si>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売場面積１㎡
当たりの販売額</t>
  </si>
  <si>
    <t>93 大型小売店販売額 （昭和59年）</t>
  </si>
  <si>
    <t>資料：県統計課「大型小売店販売統計調査」</t>
  </si>
  <si>
    <t>注）１　各年の店舗数は12月末現在。</t>
  </si>
  <si>
    <t>　　２　昭和58・59年の営業日数及び従業者数以後の数値は月平均の数値である。</t>
  </si>
  <si>
    <t>　　３　身の回り品については、59年より衣料品に含む。</t>
  </si>
  <si>
    <t>昭和58年</t>
  </si>
  <si>
    <t>店舗数</t>
  </si>
  <si>
    <t>販売総額</t>
  </si>
  <si>
    <t>59</t>
  </si>
  <si>
    <t>59年</t>
  </si>
  <si>
    <t>年月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</si>
</sst>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;&quot;△ &quot;0.0"/>
    <numFmt numFmtId="186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8" fontId="4" fillId="0" borderId="1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49" fontId="4" fillId="2" borderId="3" xfId="0" applyNumberFormat="1" applyFont="1" applyFill="1" applyBorder="1" applyAlignment="1">
      <alignment horizontal="distributed" vertical="center" wrapText="1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B6" sqref="B6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625" style="1" customWidth="1"/>
    <col min="4" max="4" width="2.50390625" style="1" customWidth="1"/>
    <col min="5" max="6" width="9.00390625" style="1" customWidth="1"/>
    <col min="7" max="10" width="15.625" style="1" customWidth="1"/>
    <col min="11" max="11" width="9.00390625" style="1" customWidth="1"/>
    <col min="12" max="12" width="9.375" style="1" bestFit="1" customWidth="1"/>
    <col min="13" max="14" width="13.625" style="1" customWidth="1"/>
    <col min="15" max="16384" width="9.00390625" style="1" customWidth="1"/>
  </cols>
  <sheetData>
    <row r="1" spans="2:4" ht="14.25" customHeight="1">
      <c r="B1" s="2" t="s">
        <v>22</v>
      </c>
      <c r="C1" s="2"/>
      <c r="D1" s="2"/>
    </row>
    <row r="3" spans="2:14" ht="12" customHeight="1">
      <c r="B3" s="33" t="s">
        <v>32</v>
      </c>
      <c r="C3" s="34"/>
      <c r="D3" s="35"/>
      <c r="E3" s="22" t="s">
        <v>28</v>
      </c>
      <c r="F3" s="22" t="s">
        <v>1</v>
      </c>
      <c r="G3" s="27" t="s">
        <v>29</v>
      </c>
      <c r="H3" s="27" t="s">
        <v>2</v>
      </c>
      <c r="I3" s="27" t="s">
        <v>3</v>
      </c>
      <c r="J3" s="27" t="s">
        <v>4</v>
      </c>
      <c r="K3" s="22" t="s">
        <v>5</v>
      </c>
      <c r="L3" s="22" t="s">
        <v>6</v>
      </c>
      <c r="M3" s="23" t="s">
        <v>7</v>
      </c>
      <c r="N3" s="23" t="s">
        <v>21</v>
      </c>
    </row>
    <row r="4" spans="2:14" ht="12" customHeight="1">
      <c r="B4" s="36"/>
      <c r="C4" s="37"/>
      <c r="D4" s="38"/>
      <c r="E4" s="22"/>
      <c r="F4" s="22"/>
      <c r="G4" s="28"/>
      <c r="H4" s="28"/>
      <c r="I4" s="28"/>
      <c r="J4" s="28"/>
      <c r="K4" s="22"/>
      <c r="L4" s="22"/>
      <c r="M4" s="23"/>
      <c r="N4" s="23"/>
    </row>
    <row r="5" spans="2:14" ht="12" customHeight="1">
      <c r="B5" s="39"/>
      <c r="C5" s="40"/>
      <c r="D5" s="41"/>
      <c r="E5" s="22"/>
      <c r="F5" s="22"/>
      <c r="G5" s="29"/>
      <c r="H5" s="29"/>
      <c r="I5" s="29"/>
      <c r="J5" s="29"/>
      <c r="K5" s="22"/>
      <c r="L5" s="22"/>
      <c r="M5" s="23"/>
      <c r="N5" s="23"/>
    </row>
    <row r="6" spans="2:14" ht="12" customHeight="1">
      <c r="B6" s="17"/>
      <c r="C6" s="18"/>
      <c r="D6" s="19"/>
      <c r="E6" s="4"/>
      <c r="F6" s="4" t="s">
        <v>8</v>
      </c>
      <c r="G6" s="5" t="s">
        <v>9</v>
      </c>
      <c r="H6" s="5" t="s">
        <v>9</v>
      </c>
      <c r="I6" s="6" t="s">
        <v>9</v>
      </c>
      <c r="J6" s="6" t="s">
        <v>9</v>
      </c>
      <c r="K6" s="6" t="s">
        <v>10</v>
      </c>
      <c r="L6" s="6" t="s">
        <v>11</v>
      </c>
      <c r="M6" s="6" t="s">
        <v>9</v>
      </c>
      <c r="N6" s="6" t="s">
        <v>9</v>
      </c>
    </row>
    <row r="7" spans="2:14" ht="12" customHeight="1">
      <c r="B7" s="30" t="s">
        <v>27</v>
      </c>
      <c r="C7" s="31"/>
      <c r="D7" s="32"/>
      <c r="E7" s="7">
        <v>30</v>
      </c>
      <c r="F7" s="7">
        <v>840</v>
      </c>
      <c r="G7" s="7">
        <f>SUM(H7:J7)</f>
        <v>13646560</v>
      </c>
      <c r="H7" s="7">
        <v>5954391</v>
      </c>
      <c r="I7" s="9">
        <v>3839798</v>
      </c>
      <c r="J7" s="9">
        <v>3852371</v>
      </c>
      <c r="K7" s="9">
        <v>4437</v>
      </c>
      <c r="L7" s="9">
        <v>208859</v>
      </c>
      <c r="M7" s="10">
        <v>256.3</v>
      </c>
      <c r="N7" s="10">
        <v>5.4</v>
      </c>
    </row>
    <row r="8" spans="2:14" ht="12" customHeight="1">
      <c r="B8" s="24" t="s">
        <v>30</v>
      </c>
      <c r="C8" s="25"/>
      <c r="D8" s="26"/>
      <c r="E8" s="11">
        <v>31</v>
      </c>
      <c r="F8" s="11">
        <v>857</v>
      </c>
      <c r="G8" s="8">
        <v>13958300</v>
      </c>
      <c r="H8" s="8">
        <v>6939018</v>
      </c>
      <c r="I8" s="8">
        <v>4007362</v>
      </c>
      <c r="J8" s="8">
        <v>3011920</v>
      </c>
      <c r="K8" s="11">
        <v>4392</v>
      </c>
      <c r="L8" s="11">
        <v>211360</v>
      </c>
      <c r="M8" s="12">
        <v>264.8</v>
      </c>
      <c r="N8" s="12">
        <v>5.5</v>
      </c>
    </row>
    <row r="9" spans="2:14" ht="12" customHeight="1">
      <c r="B9" s="21"/>
      <c r="C9" s="15"/>
      <c r="D9" s="16"/>
      <c r="E9" s="8"/>
      <c r="F9" s="8"/>
      <c r="G9" s="8"/>
      <c r="H9" s="8"/>
      <c r="I9" s="11"/>
      <c r="J9" s="11"/>
      <c r="K9" s="11"/>
      <c r="L9" s="11"/>
      <c r="M9" s="12"/>
      <c r="N9" s="12"/>
    </row>
    <row r="10" spans="2:14" ht="12" customHeight="1">
      <c r="B10" s="20" t="s">
        <v>31</v>
      </c>
      <c r="C10" s="13" t="s">
        <v>12</v>
      </c>
      <c r="D10" s="14" t="s">
        <v>0</v>
      </c>
      <c r="E10" s="7">
        <v>30</v>
      </c>
      <c r="F10" s="7">
        <v>816</v>
      </c>
      <c r="G10" s="7">
        <v>1132735</v>
      </c>
      <c r="H10" s="7">
        <v>599088</v>
      </c>
      <c r="I10" s="9">
        <v>278737</v>
      </c>
      <c r="J10" s="9">
        <v>254910</v>
      </c>
      <c r="K10" s="9">
        <v>4415</v>
      </c>
      <c r="L10" s="9">
        <v>209670</v>
      </c>
      <c r="M10" s="10">
        <v>256.6</v>
      </c>
      <c r="N10" s="10">
        <v>5.4</v>
      </c>
    </row>
    <row r="11" spans="2:14" ht="12" customHeight="1">
      <c r="B11" s="20"/>
      <c r="C11" s="13" t="s">
        <v>13</v>
      </c>
      <c r="D11" s="14"/>
      <c r="E11" s="7">
        <v>31</v>
      </c>
      <c r="F11" s="7">
        <v>807</v>
      </c>
      <c r="G11" s="7">
        <v>949387</v>
      </c>
      <c r="H11" s="7">
        <v>452507</v>
      </c>
      <c r="I11" s="9">
        <v>284480</v>
      </c>
      <c r="J11" s="9">
        <v>212400</v>
      </c>
      <c r="K11" s="9">
        <v>4390</v>
      </c>
      <c r="L11" s="9">
        <v>212580</v>
      </c>
      <c r="M11" s="10">
        <v>216.3</v>
      </c>
      <c r="N11" s="10">
        <v>4.5</v>
      </c>
    </row>
    <row r="12" spans="2:14" ht="12" customHeight="1">
      <c r="B12" s="20"/>
      <c r="C12" s="13" t="s">
        <v>14</v>
      </c>
      <c r="D12" s="14"/>
      <c r="E12" s="7">
        <v>30</v>
      </c>
      <c r="F12" s="7">
        <v>854</v>
      </c>
      <c r="G12" s="7">
        <v>1204570</v>
      </c>
      <c r="H12" s="7">
        <v>622139</v>
      </c>
      <c r="I12" s="9">
        <v>317116</v>
      </c>
      <c r="J12" s="9">
        <v>265315</v>
      </c>
      <c r="K12" s="9">
        <v>4392</v>
      </c>
      <c r="L12" s="9">
        <v>208829</v>
      </c>
      <c r="M12" s="10">
        <v>274.3</v>
      </c>
      <c r="N12" s="10">
        <v>5.8</v>
      </c>
    </row>
    <row r="13" spans="2:14" ht="12" customHeight="1">
      <c r="B13" s="20"/>
      <c r="C13" s="13" t="s">
        <v>15</v>
      </c>
      <c r="D13" s="14"/>
      <c r="E13" s="7">
        <v>30</v>
      </c>
      <c r="F13" s="7">
        <v>826</v>
      </c>
      <c r="G13" s="7">
        <v>1164322</v>
      </c>
      <c r="H13" s="7">
        <v>582242</v>
      </c>
      <c r="I13" s="9">
        <v>305683</v>
      </c>
      <c r="J13" s="9">
        <v>276397</v>
      </c>
      <c r="K13" s="9">
        <v>4415</v>
      </c>
      <c r="L13" s="9">
        <v>208829</v>
      </c>
      <c r="M13" s="10">
        <v>263.7</v>
      </c>
      <c r="N13" s="10">
        <v>5.6</v>
      </c>
    </row>
    <row r="14" spans="2:14" ht="12" customHeight="1">
      <c r="B14" s="20"/>
      <c r="C14" s="13" t="s">
        <v>16</v>
      </c>
      <c r="D14" s="14"/>
      <c r="E14" s="7">
        <v>30</v>
      </c>
      <c r="F14" s="7">
        <v>845</v>
      </c>
      <c r="G14" s="7">
        <v>1045200</v>
      </c>
      <c r="H14" s="7">
        <v>519850</v>
      </c>
      <c r="I14" s="9">
        <v>292188</v>
      </c>
      <c r="J14" s="9">
        <v>233162</v>
      </c>
      <c r="K14" s="9">
        <v>4380</v>
      </c>
      <c r="L14" s="9">
        <v>208829</v>
      </c>
      <c r="M14" s="10">
        <v>238.6</v>
      </c>
      <c r="N14" s="10">
        <v>5</v>
      </c>
    </row>
    <row r="15" spans="2:14" ht="12" customHeight="1">
      <c r="B15" s="20"/>
      <c r="C15" s="13" t="s">
        <v>17</v>
      </c>
      <c r="D15" s="14"/>
      <c r="E15" s="7">
        <v>30</v>
      </c>
      <c r="F15" s="7">
        <v>816</v>
      </c>
      <c r="G15" s="7">
        <v>998320</v>
      </c>
      <c r="H15" s="7">
        <v>485493</v>
      </c>
      <c r="I15" s="9">
        <v>284541</v>
      </c>
      <c r="J15" s="9">
        <v>228286</v>
      </c>
      <c r="K15" s="9">
        <v>4396</v>
      </c>
      <c r="L15" s="9">
        <v>208829</v>
      </c>
      <c r="M15" s="10">
        <v>227.1</v>
      </c>
      <c r="N15" s="10">
        <v>4.8</v>
      </c>
    </row>
    <row r="16" spans="2:14" ht="12" customHeight="1">
      <c r="B16" s="20"/>
      <c r="C16" s="13" t="s">
        <v>18</v>
      </c>
      <c r="D16" s="14"/>
      <c r="E16" s="7">
        <v>31</v>
      </c>
      <c r="F16" s="7">
        <v>921</v>
      </c>
      <c r="G16" s="7">
        <v>1335767</v>
      </c>
      <c r="H16" s="7">
        <v>612198</v>
      </c>
      <c r="I16" s="9">
        <v>445750</v>
      </c>
      <c r="J16" s="9">
        <v>277819</v>
      </c>
      <c r="K16" s="9">
        <v>4467</v>
      </c>
      <c r="L16" s="9">
        <v>214306</v>
      </c>
      <c r="M16" s="10">
        <v>299</v>
      </c>
      <c r="N16" s="10">
        <v>6.2</v>
      </c>
    </row>
    <row r="17" spans="2:14" ht="12" customHeight="1">
      <c r="B17" s="20"/>
      <c r="C17" s="13" t="s">
        <v>19</v>
      </c>
      <c r="D17" s="14"/>
      <c r="E17" s="7">
        <v>31</v>
      </c>
      <c r="F17" s="7">
        <v>885</v>
      </c>
      <c r="G17" s="7">
        <v>988601</v>
      </c>
      <c r="H17" s="7">
        <v>435247</v>
      </c>
      <c r="I17" s="9">
        <v>321892</v>
      </c>
      <c r="J17" s="9">
        <v>231462</v>
      </c>
      <c r="K17" s="9">
        <v>4532</v>
      </c>
      <c r="L17" s="9">
        <v>212890</v>
      </c>
      <c r="M17" s="10">
        <v>218.1</v>
      </c>
      <c r="N17" s="10">
        <v>4.6</v>
      </c>
    </row>
    <row r="18" spans="2:14" ht="12" customHeight="1">
      <c r="B18" s="20"/>
      <c r="C18" s="13" t="s">
        <v>20</v>
      </c>
      <c r="D18" s="14"/>
      <c r="E18" s="7">
        <v>31</v>
      </c>
      <c r="F18" s="7">
        <v>835</v>
      </c>
      <c r="G18" s="7">
        <v>1022250</v>
      </c>
      <c r="H18" s="7">
        <v>510786</v>
      </c>
      <c r="I18" s="9">
        <v>300032</v>
      </c>
      <c r="J18" s="9">
        <v>211432</v>
      </c>
      <c r="K18" s="9">
        <v>4390</v>
      </c>
      <c r="L18" s="9">
        <v>212890</v>
      </c>
      <c r="M18" s="10">
        <v>232.9</v>
      </c>
      <c r="N18" s="10">
        <v>4.8</v>
      </c>
    </row>
    <row r="19" spans="2:14" ht="12" customHeight="1">
      <c r="B19" s="20"/>
      <c r="C19" s="13">
        <v>10</v>
      </c>
      <c r="D19" s="14"/>
      <c r="E19" s="7">
        <v>31</v>
      </c>
      <c r="F19" s="7">
        <v>878</v>
      </c>
      <c r="G19" s="7">
        <v>1157278</v>
      </c>
      <c r="H19" s="7">
        <v>619896</v>
      </c>
      <c r="I19" s="9">
        <v>297025</v>
      </c>
      <c r="J19" s="9">
        <v>240357</v>
      </c>
      <c r="K19" s="9">
        <v>4307</v>
      </c>
      <c r="L19" s="9">
        <v>212890</v>
      </c>
      <c r="M19" s="10">
        <v>268.7</v>
      </c>
      <c r="N19" s="10">
        <v>5.4</v>
      </c>
    </row>
    <row r="20" spans="2:14" ht="12" customHeight="1">
      <c r="B20" s="20"/>
      <c r="C20" s="13">
        <v>11</v>
      </c>
      <c r="D20" s="14"/>
      <c r="E20" s="7">
        <v>31</v>
      </c>
      <c r="F20" s="7">
        <v>857</v>
      </c>
      <c r="G20" s="7">
        <v>1115307</v>
      </c>
      <c r="H20" s="7">
        <v>600585</v>
      </c>
      <c r="I20" s="9">
        <v>291378</v>
      </c>
      <c r="J20" s="9">
        <v>223344</v>
      </c>
      <c r="K20" s="9">
        <v>4318</v>
      </c>
      <c r="L20" s="9">
        <v>212890</v>
      </c>
      <c r="M20" s="10">
        <v>258.3</v>
      </c>
      <c r="N20" s="10">
        <v>5.2</v>
      </c>
    </row>
    <row r="21" spans="2:14" ht="12" customHeight="1">
      <c r="B21" s="20"/>
      <c r="C21" s="13">
        <v>12</v>
      </c>
      <c r="D21" s="14"/>
      <c r="E21" s="7">
        <v>31</v>
      </c>
      <c r="F21" s="7">
        <v>944</v>
      </c>
      <c r="G21" s="7">
        <v>1844563</v>
      </c>
      <c r="H21" s="7">
        <v>898987</v>
      </c>
      <c r="I21" s="9">
        <v>588540</v>
      </c>
      <c r="J21" s="9">
        <v>357036</v>
      </c>
      <c r="K21" s="9">
        <v>4298</v>
      </c>
      <c r="L21" s="9">
        <v>212890</v>
      </c>
      <c r="M21" s="10">
        <v>429.2</v>
      </c>
      <c r="N21" s="10">
        <v>8.7</v>
      </c>
    </row>
    <row r="23" ht="12" customHeight="1">
      <c r="B23" s="3" t="s">
        <v>23</v>
      </c>
    </row>
    <row r="24" ht="12" customHeight="1">
      <c r="B24" s="3" t="s">
        <v>24</v>
      </c>
    </row>
    <row r="25" ht="12" customHeight="1">
      <c r="B25" s="3" t="s">
        <v>25</v>
      </c>
    </row>
    <row r="26" ht="12" customHeight="1">
      <c r="B26" s="3" t="s">
        <v>26</v>
      </c>
    </row>
  </sheetData>
  <mergeCells count="13">
    <mergeCell ref="B8:D8"/>
    <mergeCell ref="J3:J5"/>
    <mergeCell ref="B7:D7"/>
    <mergeCell ref="B3:D5"/>
    <mergeCell ref="E3:E5"/>
    <mergeCell ref="F3:F5"/>
    <mergeCell ref="G3:G5"/>
    <mergeCell ref="H3:H5"/>
    <mergeCell ref="I3:I5"/>
    <mergeCell ref="L3:L5"/>
    <mergeCell ref="M3:M5"/>
    <mergeCell ref="N3:N5"/>
    <mergeCell ref="K3:K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&amp;L&amp;F</oddHeader>
  </headerFooter>
  <colBreaks count="1" manualBreakCount="1">
    <brk id="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2000-02-03T08:38:03Z</cp:lastPrinted>
  <dcterms:created xsi:type="dcterms:W3CDTF">1999-07-27T01:24:56Z</dcterms:created>
  <dcterms:modified xsi:type="dcterms:W3CDTF">2002-03-25T10:11:55Z</dcterms:modified>
  <cp:category/>
  <cp:version/>
  <cp:contentType/>
  <cp:contentStatus/>
</cp:coreProperties>
</file>