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65440" windowWidth="12384" windowHeight="8832" tabRatio="601" activeTab="0"/>
  </bookViews>
  <sheets>
    <sheet name="128_規模別事業所数および年間製造品出荷額等" sheetId="1" r:id="rId1"/>
    <sheet name="129_規模別事業所数および年間製造品出荷額等" sheetId="2" r:id="rId2"/>
  </sheets>
  <definedNames>
    <definedName name="_xlnm.Print_Area" localSheetId="0">'128_規模別事業所数および年間製造品出荷額等'!$A$1:$E$30</definedName>
    <definedName name="_xlnm.Print_Area" localSheetId="1">'129_規模別事業所数および年間製造品出荷額等'!$A$1:$E$29</definedName>
  </definedNames>
  <calcPr fullCalcOnLoad="1"/>
</workbook>
</file>

<file path=xl/sharedStrings.xml><?xml version="1.0" encoding="utf-8"?>
<sst xmlns="http://schemas.openxmlformats.org/spreadsheetml/2006/main" count="80" uniqueCount="57">
  <si>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</si>
  <si>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</si>
  <si>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</si>
  <si>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</si>
  <si>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</si>
  <si>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</si>
  <si>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</si>
  <si>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</si>
  <si>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</si>
  <si>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</si>
  <si>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</si>
  <si>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</si>
  <si>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</si>
  <si>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</si>
  <si>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</si>
  <si>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</si>
  <si>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</si>
  <si>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</si>
  <si>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</si>
  <si>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</si>
  <si>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</si>
  <si>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</si>
  <si>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</si>
  <si>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</si>
  <si>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</si>
  <si>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千円</t>
  </si>
  <si>
    <t>128．規模別事業所数および年間製造品出荷額等（昭和30年12月末）</t>
  </si>
  <si>
    <t>事業所数</t>
  </si>
  <si>
    <t>製造品出荷額等</t>
  </si>
  <si>
    <t>4人以上</t>
  </si>
  <si>
    <t>3人以下</t>
  </si>
  <si>
    <t>129．規模別事業所数および年間製造品出荷額等（昭和30年12月末）</t>
  </si>
  <si>
    <t>x は事業所数僅少のため秘密保持上公表不可能の分である。従って他の類似産業に含む。</t>
  </si>
  <si>
    <t>産業中分類別</t>
  </si>
  <si>
    <t>食料品製造業</t>
  </si>
  <si>
    <t>繊維工業</t>
  </si>
  <si>
    <t>衣服および身廻品（繊維および類似品）製造業</t>
  </si>
  <si>
    <t>木材および木製品製造業
(家具を除く)</t>
  </si>
  <si>
    <t>家具および装備品製造業</t>
  </si>
  <si>
    <t>パルプ、紙および紙加工品
製造業</t>
  </si>
  <si>
    <t>出版、印刷および関連産業</t>
  </si>
  <si>
    <t>化学工業</t>
  </si>
  <si>
    <t>石油および石炭製品製造業</t>
  </si>
  <si>
    <t>ゴム製品製造業</t>
  </si>
  <si>
    <t>皮革および皮革製品製造業</t>
  </si>
  <si>
    <t>窯業および土石製品製造業</t>
  </si>
  <si>
    <t>鉄鋼業</t>
  </si>
  <si>
    <t>非鉄金属製造業</t>
  </si>
  <si>
    <t>金属製品製造業</t>
  </si>
  <si>
    <t>武器製造業</t>
  </si>
  <si>
    <t>x</t>
  </si>
  <si>
    <t>機械製造業
（電気機械器具を除く）</t>
  </si>
  <si>
    <t>電気機械器具製造業</t>
  </si>
  <si>
    <t>輸送用機械器具製造業</t>
  </si>
  <si>
    <t>度量衡器・測定および測量機械・医療機械・理化学機械・写真機・光学機械器具および時計製造業</t>
  </si>
  <si>
    <t>その他の製造業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</si>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</sst>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5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4" width="12.625" style="0" customWidth="1"/>
    <col min="5" max="5" width="14.00390625" style="0" customWidth="1"/>
    <col min="6" max="6" width="12.625" style="0" customWidth="1"/>
    <col min="7" max="7" width="13.75390625" style="0" customWidth="1"/>
    <col min="8" max="9" width="12.625" style="0" customWidth="1"/>
  </cols>
  <sheetData>
    <row r="1" ht="14.25" customHeight="1">
      <c r="B1" s="9" t="s">
        <v>26</v>
      </c>
    </row>
    <row r="2" ht="12" customHeight="1">
      <c r="C2" s="11"/>
    </row>
    <row r="3" spans="2:9" ht="12" customHeight="1">
      <c r="B3" s="16" t="s">
        <v>24</v>
      </c>
      <c r="C3" s="17"/>
      <c r="D3" s="12" t="s">
        <v>22</v>
      </c>
      <c r="E3" s="13"/>
      <c r="F3" s="12" t="s">
        <v>29</v>
      </c>
      <c r="G3" s="13"/>
      <c r="H3" s="12" t="s">
        <v>30</v>
      </c>
      <c r="I3" s="13"/>
    </row>
    <row r="4" spans="2:9" s="1" customFormat="1" ht="12" customHeight="1">
      <c r="B4" s="18"/>
      <c r="C4" s="19"/>
      <c r="D4" s="10" t="s">
        <v>27</v>
      </c>
      <c r="E4" s="10" t="s">
        <v>28</v>
      </c>
      <c r="F4" s="10" t="s">
        <v>27</v>
      </c>
      <c r="G4" s="10" t="s">
        <v>28</v>
      </c>
      <c r="H4" s="10" t="s">
        <v>27</v>
      </c>
      <c r="I4" s="10" t="s">
        <v>28</v>
      </c>
    </row>
    <row r="5" spans="2:9" s="1" customFormat="1" ht="12" customHeight="1">
      <c r="B5" s="22"/>
      <c r="C5" s="23"/>
      <c r="D5" s="4"/>
      <c r="E5" s="4" t="s">
        <v>25</v>
      </c>
      <c r="F5" s="4"/>
      <c r="G5" s="4" t="s">
        <v>25</v>
      </c>
      <c r="H5" s="4"/>
      <c r="I5" s="4" t="s">
        <v>25</v>
      </c>
    </row>
    <row r="6" spans="2:9" s="3" customFormat="1" ht="12" customHeight="1">
      <c r="B6" s="20" t="s">
        <v>22</v>
      </c>
      <c r="C6" s="21"/>
      <c r="D6" s="6">
        <v>10510</v>
      </c>
      <c r="E6" s="6">
        <v>72810289</v>
      </c>
      <c r="F6" s="6">
        <v>3797</v>
      </c>
      <c r="G6" s="6">
        <v>68110046</v>
      </c>
      <c r="H6" s="6">
        <v>6713</v>
      </c>
      <c r="I6" s="6">
        <v>4700243</v>
      </c>
    </row>
    <row r="7" spans="2:9" s="1" customFormat="1" ht="12" customHeight="1">
      <c r="B7" s="8"/>
      <c r="C7" s="7" t="s">
        <v>0</v>
      </c>
      <c r="D7" s="5">
        <v>1061</v>
      </c>
      <c r="E7" s="5">
        <v>9880422</v>
      </c>
      <c r="F7" s="5">
        <v>559</v>
      </c>
      <c r="G7" s="5">
        <v>9415894</v>
      </c>
      <c r="H7" s="5">
        <v>502</v>
      </c>
      <c r="I7" s="5">
        <v>464528</v>
      </c>
    </row>
    <row r="8" spans="2:9" s="1" customFormat="1" ht="12" customHeight="1">
      <c r="B8" s="8"/>
      <c r="C8" s="7" t="s">
        <v>21</v>
      </c>
      <c r="D8" s="5">
        <v>1085</v>
      </c>
      <c r="E8" s="5">
        <v>11595290</v>
      </c>
      <c r="F8" s="5">
        <v>453</v>
      </c>
      <c r="G8" s="5">
        <v>11239231</v>
      </c>
      <c r="H8" s="5">
        <v>632</v>
      </c>
      <c r="I8" s="5">
        <v>356059</v>
      </c>
    </row>
    <row r="9" spans="2:9" s="1" customFormat="1" ht="12" customHeight="1">
      <c r="B9" s="8"/>
      <c r="C9" s="7" t="s">
        <v>1</v>
      </c>
      <c r="D9" s="5">
        <v>2107</v>
      </c>
      <c r="E9" s="5">
        <v>10939731</v>
      </c>
      <c r="F9" s="5">
        <v>1115</v>
      </c>
      <c r="G9" s="5">
        <v>10400377</v>
      </c>
      <c r="H9" s="5">
        <v>992</v>
      </c>
      <c r="I9" s="5">
        <v>539354</v>
      </c>
    </row>
    <row r="10" spans="2:9" s="1" customFormat="1" ht="12" customHeight="1">
      <c r="B10" s="8"/>
      <c r="C10" s="7" t="s">
        <v>2</v>
      </c>
      <c r="D10" s="5">
        <v>1964</v>
      </c>
      <c r="E10" s="5">
        <v>7768918</v>
      </c>
      <c r="F10" s="5">
        <v>259</v>
      </c>
      <c r="G10" s="5">
        <v>6304845</v>
      </c>
      <c r="H10" s="5">
        <v>1705</v>
      </c>
      <c r="I10" s="5">
        <v>1464073</v>
      </c>
    </row>
    <row r="11" spans="2:9" s="1" customFormat="1" ht="12" customHeight="1">
      <c r="B11" s="8"/>
      <c r="C11" s="7" t="s">
        <v>3</v>
      </c>
      <c r="D11" s="5">
        <v>415</v>
      </c>
      <c r="E11" s="5">
        <v>5227275</v>
      </c>
      <c r="F11" s="5">
        <v>146</v>
      </c>
      <c r="G11" s="5">
        <v>5051495</v>
      </c>
      <c r="H11" s="5">
        <v>269</v>
      </c>
      <c r="I11" s="5">
        <v>175780</v>
      </c>
    </row>
    <row r="12" spans="2:9" s="1" customFormat="1" ht="12" customHeight="1">
      <c r="B12" s="8"/>
      <c r="C12" s="7" t="s">
        <v>4</v>
      </c>
      <c r="D12" s="5">
        <v>185</v>
      </c>
      <c r="E12" s="5">
        <v>1169603</v>
      </c>
      <c r="F12" s="5">
        <v>98</v>
      </c>
      <c r="G12" s="5">
        <v>1091689</v>
      </c>
      <c r="H12" s="5">
        <v>87</v>
      </c>
      <c r="I12" s="5">
        <v>77914</v>
      </c>
    </row>
    <row r="13" spans="2:9" s="1" customFormat="1" ht="12" customHeight="1">
      <c r="B13" s="8"/>
      <c r="C13" s="7" t="s">
        <v>5</v>
      </c>
      <c r="D13" s="5">
        <v>374</v>
      </c>
      <c r="E13" s="5">
        <v>4370028</v>
      </c>
      <c r="F13" s="5">
        <v>158</v>
      </c>
      <c r="G13" s="5">
        <v>4257760</v>
      </c>
      <c r="H13" s="5">
        <v>216</v>
      </c>
      <c r="I13" s="5">
        <v>112268</v>
      </c>
    </row>
    <row r="14" spans="2:9" s="1" customFormat="1" ht="12" customHeight="1">
      <c r="B14" s="8"/>
      <c r="C14" s="7" t="s">
        <v>6</v>
      </c>
      <c r="D14" s="5">
        <v>158</v>
      </c>
      <c r="E14" s="5">
        <v>3613289</v>
      </c>
      <c r="F14" s="5">
        <v>73</v>
      </c>
      <c r="G14" s="5">
        <v>3478399</v>
      </c>
      <c r="H14" s="5">
        <v>85</v>
      </c>
      <c r="I14" s="5">
        <v>134890</v>
      </c>
    </row>
    <row r="15" spans="2:9" s="1" customFormat="1" ht="12" customHeight="1">
      <c r="B15" s="8"/>
      <c r="C15" s="7" t="s">
        <v>7</v>
      </c>
      <c r="D15" s="5">
        <v>163</v>
      </c>
      <c r="E15" s="5">
        <v>943640</v>
      </c>
      <c r="F15" s="5">
        <v>75</v>
      </c>
      <c r="G15" s="5">
        <v>859717</v>
      </c>
      <c r="H15" s="5">
        <v>88</v>
      </c>
      <c r="I15" s="5">
        <v>83923</v>
      </c>
    </row>
    <row r="16" spans="2:9" s="1" customFormat="1" ht="12" customHeight="1">
      <c r="B16" s="8"/>
      <c r="C16" s="7" t="s">
        <v>8</v>
      </c>
      <c r="D16" s="5">
        <v>238</v>
      </c>
      <c r="E16" s="5">
        <v>2288482</v>
      </c>
      <c r="F16" s="5">
        <v>114</v>
      </c>
      <c r="G16" s="5">
        <v>2225780</v>
      </c>
      <c r="H16" s="5">
        <v>124</v>
      </c>
      <c r="I16" s="5">
        <v>62702</v>
      </c>
    </row>
    <row r="17" spans="2:9" s="1" customFormat="1" ht="12" customHeight="1">
      <c r="B17" s="8"/>
      <c r="C17" s="7" t="s">
        <v>9</v>
      </c>
      <c r="D17" s="5">
        <v>146</v>
      </c>
      <c r="E17" s="5">
        <v>749488</v>
      </c>
      <c r="F17" s="5">
        <v>70</v>
      </c>
      <c r="G17" s="5">
        <v>719246</v>
      </c>
      <c r="H17" s="5">
        <v>76</v>
      </c>
      <c r="I17" s="5">
        <v>30242</v>
      </c>
    </row>
    <row r="18" spans="2:9" s="1" customFormat="1" ht="12" customHeight="1">
      <c r="B18" s="8"/>
      <c r="C18" s="7" t="s">
        <v>10</v>
      </c>
      <c r="D18" s="5">
        <v>127</v>
      </c>
      <c r="E18" s="5">
        <v>1082172</v>
      </c>
      <c r="F18" s="5">
        <v>57</v>
      </c>
      <c r="G18" s="5">
        <v>1045346</v>
      </c>
      <c r="H18" s="5">
        <v>70</v>
      </c>
      <c r="I18" s="5">
        <v>36826</v>
      </c>
    </row>
    <row r="19" spans="2:9" s="1" customFormat="1" ht="12" customHeight="1">
      <c r="B19" s="8"/>
      <c r="C19" s="7" t="s">
        <v>11</v>
      </c>
      <c r="D19" s="5">
        <v>56</v>
      </c>
      <c r="E19" s="5">
        <v>136795</v>
      </c>
      <c r="F19" s="5">
        <v>24</v>
      </c>
      <c r="G19" s="5">
        <v>124817</v>
      </c>
      <c r="H19" s="5">
        <v>32</v>
      </c>
      <c r="I19" s="5">
        <v>11978</v>
      </c>
    </row>
    <row r="20" spans="2:9" s="1" customFormat="1" ht="12" customHeight="1">
      <c r="B20" s="8"/>
      <c r="C20" s="7" t="s">
        <v>12</v>
      </c>
      <c r="D20" s="5">
        <v>165</v>
      </c>
      <c r="E20" s="5">
        <v>2130936</v>
      </c>
      <c r="F20" s="5">
        <v>87</v>
      </c>
      <c r="G20" s="5">
        <v>2052516</v>
      </c>
      <c r="H20" s="5">
        <v>78</v>
      </c>
      <c r="I20" s="5">
        <v>78420</v>
      </c>
    </row>
    <row r="21" spans="2:9" s="1" customFormat="1" ht="12" customHeight="1">
      <c r="B21" s="8"/>
      <c r="C21" s="7" t="s">
        <v>13</v>
      </c>
      <c r="D21" s="5">
        <v>172</v>
      </c>
      <c r="E21" s="5">
        <v>1985750</v>
      </c>
      <c r="F21" s="5">
        <v>90</v>
      </c>
      <c r="G21" s="5">
        <v>1558103</v>
      </c>
      <c r="H21" s="5">
        <v>82</v>
      </c>
      <c r="I21" s="5">
        <v>427647</v>
      </c>
    </row>
    <row r="22" spans="2:9" s="1" customFormat="1" ht="12" customHeight="1">
      <c r="B22" s="8"/>
      <c r="C22" s="7" t="s">
        <v>14</v>
      </c>
      <c r="D22" s="5">
        <v>174</v>
      </c>
      <c r="E22" s="5">
        <v>4118793</v>
      </c>
      <c r="F22" s="5">
        <v>70</v>
      </c>
      <c r="G22" s="5">
        <v>4055452</v>
      </c>
      <c r="H22" s="5">
        <v>104</v>
      </c>
      <c r="I22" s="5">
        <v>63341</v>
      </c>
    </row>
    <row r="23" spans="2:9" s="1" customFormat="1" ht="12" customHeight="1">
      <c r="B23" s="8"/>
      <c r="C23" s="7" t="s">
        <v>15</v>
      </c>
      <c r="D23" s="5">
        <v>149</v>
      </c>
      <c r="E23" s="5">
        <v>804510</v>
      </c>
      <c r="F23" s="5">
        <v>70</v>
      </c>
      <c r="G23" s="5">
        <v>747761</v>
      </c>
      <c r="H23" s="5">
        <v>79</v>
      </c>
      <c r="I23" s="5">
        <v>56749</v>
      </c>
    </row>
    <row r="24" spans="2:9" s="1" customFormat="1" ht="12" customHeight="1">
      <c r="B24" s="8"/>
      <c r="C24" s="7" t="s">
        <v>16</v>
      </c>
      <c r="D24" s="5">
        <v>68</v>
      </c>
      <c r="E24" s="5">
        <v>245803</v>
      </c>
      <c r="F24" s="5">
        <v>22</v>
      </c>
      <c r="G24" s="5">
        <v>222765</v>
      </c>
      <c r="H24" s="5">
        <v>46</v>
      </c>
      <c r="I24" s="5">
        <v>23038</v>
      </c>
    </row>
    <row r="25" spans="2:9" s="1" customFormat="1" ht="12" customHeight="1">
      <c r="B25" s="8"/>
      <c r="C25" s="7" t="s">
        <v>17</v>
      </c>
      <c r="D25" s="5">
        <v>999</v>
      </c>
      <c r="E25" s="5">
        <v>730157</v>
      </c>
      <c r="F25" s="5">
        <v>39</v>
      </c>
      <c r="G25" s="5">
        <v>456913</v>
      </c>
      <c r="H25" s="5">
        <v>960</v>
      </c>
      <c r="I25" s="5">
        <v>273244</v>
      </c>
    </row>
    <row r="26" spans="2:9" s="1" customFormat="1" ht="12" customHeight="1">
      <c r="B26" s="8"/>
      <c r="C26" s="7" t="s">
        <v>18</v>
      </c>
      <c r="D26" s="5">
        <v>269</v>
      </c>
      <c r="E26" s="5">
        <v>529417</v>
      </c>
      <c r="F26" s="5">
        <v>64</v>
      </c>
      <c r="G26" s="5">
        <v>459599</v>
      </c>
      <c r="H26" s="5">
        <v>205</v>
      </c>
      <c r="I26" s="5">
        <v>69818</v>
      </c>
    </row>
    <row r="27" spans="2:9" s="1" customFormat="1" ht="12" customHeight="1">
      <c r="B27" s="8"/>
      <c r="C27" s="7" t="s">
        <v>19</v>
      </c>
      <c r="D27" s="5">
        <v>237</v>
      </c>
      <c r="E27" s="5">
        <v>1897885</v>
      </c>
      <c r="F27" s="5">
        <v>74</v>
      </c>
      <c r="G27" s="5">
        <v>1850321</v>
      </c>
      <c r="H27" s="5">
        <v>163</v>
      </c>
      <c r="I27" s="5">
        <v>47564</v>
      </c>
    </row>
    <row r="28" spans="2:9" s="1" customFormat="1" ht="12" customHeight="1">
      <c r="B28" s="8"/>
      <c r="C28" s="7" t="s">
        <v>20</v>
      </c>
      <c r="D28" s="5">
        <v>198</v>
      </c>
      <c r="E28" s="5">
        <v>601905</v>
      </c>
      <c r="F28" s="5">
        <v>80</v>
      </c>
      <c r="G28" s="5">
        <v>492020</v>
      </c>
      <c r="H28" s="5">
        <v>118</v>
      </c>
      <c r="I28" s="5">
        <v>109885</v>
      </c>
    </row>
    <row r="29" s="1" customFormat="1" ht="12" customHeight="1">
      <c r="B29" s="2"/>
    </row>
    <row r="30" spans="2:3" s="1" customFormat="1" ht="12" customHeight="1">
      <c r="B30" s="14" t="s">
        <v>23</v>
      </c>
      <c r="C30" s="15"/>
    </row>
  </sheetData>
  <mergeCells count="7">
    <mergeCell ref="F3:G3"/>
    <mergeCell ref="H3:I3"/>
    <mergeCell ref="D3:E3"/>
    <mergeCell ref="B30:C30"/>
    <mergeCell ref="B3:C4"/>
    <mergeCell ref="B6:C6"/>
    <mergeCell ref="B5:C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7.75390625" style="0" customWidth="1"/>
    <col min="4" max="4" width="12.625" style="0" customWidth="1"/>
    <col min="5" max="5" width="14.50390625" style="0" customWidth="1"/>
    <col min="6" max="6" width="12.625" style="0" customWidth="1"/>
    <col min="7" max="7" width="14.25390625" style="0" customWidth="1"/>
    <col min="8" max="9" width="12.625" style="0" customWidth="1"/>
  </cols>
  <sheetData>
    <row r="1" ht="14.25" customHeight="1">
      <c r="B1" s="9" t="s">
        <v>31</v>
      </c>
    </row>
    <row r="2" ht="12" customHeight="1">
      <c r="C2" s="11" t="s">
        <v>32</v>
      </c>
    </row>
    <row r="3" spans="2:9" ht="12" customHeight="1">
      <c r="B3" s="16" t="s">
        <v>33</v>
      </c>
      <c r="C3" s="17"/>
      <c r="D3" s="12" t="s">
        <v>22</v>
      </c>
      <c r="E3" s="13"/>
      <c r="F3" s="12" t="s">
        <v>29</v>
      </c>
      <c r="G3" s="13"/>
      <c r="H3" s="12" t="s">
        <v>30</v>
      </c>
      <c r="I3" s="13"/>
    </row>
    <row r="4" spans="2:9" s="1" customFormat="1" ht="12" customHeight="1">
      <c r="B4" s="18"/>
      <c r="C4" s="19"/>
      <c r="D4" s="10" t="s">
        <v>27</v>
      </c>
      <c r="E4" s="10" t="s">
        <v>28</v>
      </c>
      <c r="F4" s="10" t="s">
        <v>27</v>
      </c>
      <c r="G4" s="10" t="s">
        <v>28</v>
      </c>
      <c r="H4" s="10" t="s">
        <v>27</v>
      </c>
      <c r="I4" s="10" t="s">
        <v>28</v>
      </c>
    </row>
    <row r="5" spans="2:9" s="1" customFormat="1" ht="12" customHeight="1">
      <c r="B5" s="22"/>
      <c r="C5" s="23"/>
      <c r="D5" s="4"/>
      <c r="E5" s="4" t="s">
        <v>25</v>
      </c>
      <c r="F5" s="4"/>
      <c r="G5" s="4" t="s">
        <v>25</v>
      </c>
      <c r="H5" s="4"/>
      <c r="I5" s="4" t="s">
        <v>25</v>
      </c>
    </row>
    <row r="6" spans="2:9" s="3" customFormat="1" ht="12" customHeight="1">
      <c r="B6" s="20" t="s">
        <v>22</v>
      </c>
      <c r="C6" s="21"/>
      <c r="D6" s="6">
        <v>10510</v>
      </c>
      <c r="E6" s="6">
        <v>68049816</v>
      </c>
      <c r="F6" s="6">
        <v>3797</v>
      </c>
      <c r="G6" s="6">
        <v>64115532</v>
      </c>
      <c r="H6" s="6">
        <v>6713</v>
      </c>
      <c r="I6" s="6">
        <v>3934284</v>
      </c>
    </row>
    <row r="7" spans="2:9" s="1" customFormat="1" ht="12" customHeight="1">
      <c r="B7" s="24" t="s">
        <v>34</v>
      </c>
      <c r="C7" s="26"/>
      <c r="D7" s="5">
        <v>1127</v>
      </c>
      <c r="E7" s="5">
        <v>18223911</v>
      </c>
      <c r="F7" s="5">
        <v>473</v>
      </c>
      <c r="G7" s="5">
        <v>17223427</v>
      </c>
      <c r="H7" s="5">
        <v>654</v>
      </c>
      <c r="I7" s="5">
        <v>1000048</v>
      </c>
    </row>
    <row r="8" spans="2:9" s="1" customFormat="1" ht="12" customHeight="1">
      <c r="B8" s="24" t="s">
        <v>35</v>
      </c>
      <c r="C8" s="26"/>
      <c r="D8" s="5">
        <v>5515</v>
      </c>
      <c r="E8" s="5">
        <v>22578127</v>
      </c>
      <c r="F8" s="5">
        <v>1561</v>
      </c>
      <c r="G8" s="5">
        <v>20507403</v>
      </c>
      <c r="H8" s="5">
        <v>3954</v>
      </c>
      <c r="I8" s="5">
        <v>2070724</v>
      </c>
    </row>
    <row r="9" spans="2:9" s="1" customFormat="1" ht="24" customHeight="1">
      <c r="B9" s="24" t="s">
        <v>36</v>
      </c>
      <c r="C9" s="26"/>
      <c r="D9" s="5">
        <v>367</v>
      </c>
      <c r="E9" s="5">
        <v>803676</v>
      </c>
      <c r="F9" s="5">
        <v>151</v>
      </c>
      <c r="G9" s="5">
        <v>770963</v>
      </c>
      <c r="H9" s="5">
        <v>216</v>
      </c>
      <c r="I9" s="5">
        <v>32713</v>
      </c>
    </row>
    <row r="10" spans="2:9" s="1" customFormat="1" ht="24" customHeight="1">
      <c r="B10" s="27" t="s">
        <v>37</v>
      </c>
      <c r="C10" s="28"/>
      <c r="D10" s="5">
        <v>986</v>
      </c>
      <c r="E10" s="5">
        <v>3471262</v>
      </c>
      <c r="F10" s="5">
        <v>469</v>
      </c>
      <c r="G10" s="5">
        <v>3177918</v>
      </c>
      <c r="H10" s="5">
        <v>517</v>
      </c>
      <c r="I10" s="5">
        <v>293344</v>
      </c>
    </row>
    <row r="11" spans="2:9" s="1" customFormat="1" ht="12" customHeight="1">
      <c r="B11" s="24" t="s">
        <v>38</v>
      </c>
      <c r="C11" s="26"/>
      <c r="D11" s="5">
        <v>451</v>
      </c>
      <c r="E11" s="5">
        <v>682917</v>
      </c>
      <c r="F11" s="5">
        <v>143</v>
      </c>
      <c r="G11" s="5">
        <v>563224</v>
      </c>
      <c r="H11" s="5">
        <v>308</v>
      </c>
      <c r="I11" s="5">
        <v>119693</v>
      </c>
    </row>
    <row r="12" spans="2:9" s="1" customFormat="1" ht="24" customHeight="1">
      <c r="B12" s="24" t="s">
        <v>39</v>
      </c>
      <c r="C12" s="26"/>
      <c r="D12" s="5">
        <v>195</v>
      </c>
      <c r="E12" s="5">
        <v>1426629</v>
      </c>
      <c r="F12" s="5">
        <v>87</v>
      </c>
      <c r="G12" s="5">
        <v>1354786</v>
      </c>
      <c r="H12" s="5">
        <v>108</v>
      </c>
      <c r="I12" s="5">
        <v>71843</v>
      </c>
    </row>
    <row r="13" spans="2:9" s="1" customFormat="1" ht="12" customHeight="1">
      <c r="B13" s="24" t="s">
        <v>40</v>
      </c>
      <c r="C13" s="26"/>
      <c r="D13" s="5">
        <v>143</v>
      </c>
      <c r="E13" s="5">
        <v>540390</v>
      </c>
      <c r="F13" s="5">
        <v>81</v>
      </c>
      <c r="G13" s="5">
        <v>516082</v>
      </c>
      <c r="H13" s="5">
        <v>62</v>
      </c>
      <c r="I13" s="5">
        <v>24308</v>
      </c>
    </row>
    <row r="14" spans="2:9" s="1" customFormat="1" ht="12" customHeight="1">
      <c r="B14" s="27" t="s">
        <v>41</v>
      </c>
      <c r="C14" s="28"/>
      <c r="D14" s="5">
        <v>62</v>
      </c>
      <c r="E14" s="5">
        <v>3654010</v>
      </c>
      <c r="F14" s="5">
        <v>32</v>
      </c>
      <c r="G14" s="5">
        <v>3629476</v>
      </c>
      <c r="H14" s="5">
        <v>30</v>
      </c>
      <c r="I14" s="5">
        <v>24534</v>
      </c>
    </row>
    <row r="15" spans="2:9" s="1" customFormat="1" ht="12" customHeight="1">
      <c r="B15" s="24" t="s">
        <v>42</v>
      </c>
      <c r="C15" s="26"/>
      <c r="D15" s="5">
        <v>15</v>
      </c>
      <c r="E15" s="5">
        <v>404831</v>
      </c>
      <c r="F15" s="5">
        <v>8</v>
      </c>
      <c r="G15" s="5">
        <v>399120</v>
      </c>
      <c r="H15" s="5">
        <v>7</v>
      </c>
      <c r="I15" s="5">
        <v>5711</v>
      </c>
    </row>
    <row r="16" spans="2:9" s="1" customFormat="1" ht="12" customHeight="1">
      <c r="B16" s="24" t="s">
        <v>43</v>
      </c>
      <c r="C16" s="26"/>
      <c r="D16" s="5">
        <v>14</v>
      </c>
      <c r="E16" s="5">
        <v>256484</v>
      </c>
      <c r="F16" s="5">
        <v>7</v>
      </c>
      <c r="G16" s="5">
        <v>254448</v>
      </c>
      <c r="H16" s="5">
        <v>7</v>
      </c>
      <c r="I16" s="5">
        <v>2036</v>
      </c>
    </row>
    <row r="17" spans="2:9" s="1" customFormat="1" ht="12" customHeight="1">
      <c r="B17" s="24" t="s">
        <v>44</v>
      </c>
      <c r="C17" s="26"/>
      <c r="D17" s="5">
        <v>52</v>
      </c>
      <c r="E17" s="5">
        <v>116780</v>
      </c>
      <c r="F17" s="5">
        <v>14</v>
      </c>
      <c r="G17" s="5">
        <v>105148</v>
      </c>
      <c r="H17" s="5">
        <v>38</v>
      </c>
      <c r="I17" s="5">
        <v>11632</v>
      </c>
    </row>
    <row r="18" spans="2:9" s="1" customFormat="1" ht="12" customHeight="1">
      <c r="B18" s="24" t="s">
        <v>45</v>
      </c>
      <c r="C18" s="26"/>
      <c r="D18" s="5">
        <v>258</v>
      </c>
      <c r="E18" s="5">
        <v>914091</v>
      </c>
      <c r="F18" s="5">
        <v>133</v>
      </c>
      <c r="G18" s="5">
        <v>844986</v>
      </c>
      <c r="H18" s="5">
        <v>125</v>
      </c>
      <c r="I18" s="5">
        <v>69105</v>
      </c>
    </row>
    <row r="19" spans="2:9" s="1" customFormat="1" ht="12" customHeight="1">
      <c r="B19" s="24" t="s">
        <v>46</v>
      </c>
      <c r="C19" s="26"/>
      <c r="D19" s="5">
        <v>47</v>
      </c>
      <c r="E19" s="5">
        <v>2506678</v>
      </c>
      <c r="F19" s="5">
        <v>44</v>
      </c>
      <c r="G19" s="5">
        <v>2504858</v>
      </c>
      <c r="H19" s="5">
        <v>3</v>
      </c>
      <c r="I19" s="5">
        <v>1820</v>
      </c>
    </row>
    <row r="20" spans="2:9" s="1" customFormat="1" ht="12" customHeight="1">
      <c r="B20" s="24" t="s">
        <v>47</v>
      </c>
      <c r="C20" s="26"/>
      <c r="D20" s="5">
        <v>22</v>
      </c>
      <c r="E20" s="5">
        <v>2525353</v>
      </c>
      <c r="F20" s="5">
        <v>12</v>
      </c>
      <c r="G20" s="5">
        <v>2516934</v>
      </c>
      <c r="H20" s="5">
        <v>10</v>
      </c>
      <c r="I20" s="5">
        <v>8419</v>
      </c>
    </row>
    <row r="21" spans="2:9" s="1" customFormat="1" ht="12" customHeight="1">
      <c r="B21" s="24" t="s">
        <v>48</v>
      </c>
      <c r="C21" s="26"/>
      <c r="D21" s="5">
        <v>305</v>
      </c>
      <c r="E21" s="5">
        <v>1695887</v>
      </c>
      <c r="F21" s="5">
        <v>160</v>
      </c>
      <c r="G21" s="5">
        <v>1648434</v>
      </c>
      <c r="H21" s="5">
        <v>145</v>
      </c>
      <c r="I21" s="5">
        <v>47453</v>
      </c>
    </row>
    <row r="22" spans="2:9" s="1" customFormat="1" ht="12" customHeight="1">
      <c r="B22" s="24" t="s">
        <v>49</v>
      </c>
      <c r="C22" s="26"/>
      <c r="D22" s="5">
        <v>1</v>
      </c>
      <c r="E22" s="5" t="s">
        <v>50</v>
      </c>
      <c r="F22" s="5" t="s">
        <v>56</v>
      </c>
      <c r="G22" s="5" t="s">
        <v>56</v>
      </c>
      <c r="H22" s="5">
        <v>1</v>
      </c>
      <c r="I22" s="5" t="s">
        <v>50</v>
      </c>
    </row>
    <row r="23" spans="2:9" s="1" customFormat="1" ht="24" customHeight="1">
      <c r="B23" s="24" t="s">
        <v>51</v>
      </c>
      <c r="C23" s="26"/>
      <c r="D23" s="5">
        <v>272</v>
      </c>
      <c r="E23" s="5">
        <v>1914247</v>
      </c>
      <c r="F23" s="5">
        <v>141</v>
      </c>
      <c r="G23" s="5">
        <v>1871249</v>
      </c>
      <c r="H23" s="5">
        <v>131</v>
      </c>
      <c r="I23" s="5">
        <v>42998</v>
      </c>
    </row>
    <row r="24" spans="2:9" s="1" customFormat="1" ht="12" customHeight="1">
      <c r="B24" s="24" t="s">
        <v>52</v>
      </c>
      <c r="C24" s="25"/>
      <c r="D24" s="5">
        <v>68</v>
      </c>
      <c r="E24" s="5">
        <v>1214466</v>
      </c>
      <c r="F24" s="5">
        <v>53</v>
      </c>
      <c r="G24" s="5">
        <v>1207101</v>
      </c>
      <c r="H24" s="5">
        <v>15</v>
      </c>
      <c r="I24" s="5">
        <v>7365</v>
      </c>
    </row>
    <row r="25" spans="2:9" s="1" customFormat="1" ht="12" customHeight="1">
      <c r="B25" s="24" t="s">
        <v>53</v>
      </c>
      <c r="C25" s="25"/>
      <c r="D25" s="5">
        <v>160</v>
      </c>
      <c r="E25" s="5">
        <v>4272557</v>
      </c>
      <c r="F25" s="5">
        <v>104</v>
      </c>
      <c r="G25" s="5">
        <v>4263217</v>
      </c>
      <c r="H25" s="5">
        <v>56</v>
      </c>
      <c r="I25" s="5">
        <v>9340</v>
      </c>
    </row>
    <row r="26" spans="2:9" s="1" customFormat="1" ht="48" customHeight="1">
      <c r="B26" s="24" t="s">
        <v>54</v>
      </c>
      <c r="C26" s="25"/>
      <c r="D26" s="5">
        <v>38</v>
      </c>
      <c r="E26" s="5">
        <v>175901</v>
      </c>
      <c r="F26" s="5">
        <v>25</v>
      </c>
      <c r="G26" s="5">
        <v>173567</v>
      </c>
      <c r="H26" s="5">
        <v>13</v>
      </c>
      <c r="I26" s="5">
        <v>2334</v>
      </c>
    </row>
    <row r="27" spans="2:9" s="1" customFormat="1" ht="12" customHeight="1">
      <c r="B27" s="24" t="s">
        <v>55</v>
      </c>
      <c r="C27" s="26"/>
      <c r="D27" s="5">
        <v>412</v>
      </c>
      <c r="E27" s="5">
        <v>671619</v>
      </c>
      <c r="F27" s="5">
        <v>99</v>
      </c>
      <c r="G27" s="5">
        <v>583191</v>
      </c>
      <c r="H27" s="5">
        <v>313</v>
      </c>
      <c r="I27" s="5">
        <v>88428</v>
      </c>
    </row>
    <row r="28" s="1" customFormat="1" ht="12" customHeight="1">
      <c r="B28" s="2"/>
    </row>
    <row r="29" spans="2:3" s="1" customFormat="1" ht="12" customHeight="1">
      <c r="B29" s="14" t="s">
        <v>23</v>
      </c>
      <c r="C29" s="15"/>
    </row>
  </sheetData>
  <mergeCells count="28">
    <mergeCell ref="F3:G3"/>
    <mergeCell ref="H3:I3"/>
    <mergeCell ref="D3:E3"/>
    <mergeCell ref="B29:C29"/>
    <mergeCell ref="B3:C4"/>
    <mergeCell ref="B6:C6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27:C27"/>
    <mergeCell ref="B22:C22"/>
    <mergeCell ref="B23:C23"/>
    <mergeCell ref="B24:C24"/>
    <mergeCell ref="B25:C2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2003-01-15T05:27:53Z</dcterms:modified>
  <cp:category/>
  <cp:version/>
  <cp:contentType/>
  <cp:contentStatus/>
</cp:coreProperties>
</file>