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36" windowWidth="12384" windowHeight="8832" tabRatio="601" activeTab="0"/>
  </bookViews>
  <sheets>
    <sheet name="133_従業者4人以上の事業所数.従業者数年間出荷額.諸" sheetId="1" r:id="rId1"/>
    <sheet name="134_従業者4人以上の事業所数.従業者数年間出荷額.諸" sheetId="2" r:id="rId2"/>
  </sheets>
  <definedNames>
    <definedName name="_xlnm.Print_Area" localSheetId="0">'133_従業者4人以上の事業所数.従業者数年間出荷額.諸'!$A$1:$F$29</definedName>
    <definedName name="_xlnm.Print_Area" localSheetId="1">'134_従業者4人以上の事業所数.従業者数年間出荷額.諸'!$A$1:$M$29</definedName>
  </definedNames>
  <calcPr fullCalcOnLoad="1"/>
</workbook>
</file>

<file path=xl/sharedStrings.xml><?xml version="1.0" encoding="utf-8"?>
<sst xmlns="http://schemas.openxmlformats.org/spreadsheetml/2006/main" count="109" uniqueCount="63">
  <si>
    <t>前橋市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</si>
  <si>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</si>
  <si>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</si>
  <si>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</si>
  <si>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</si>
  <si>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</si>
  <si>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</si>
  <si>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</si>
  <si>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</si>
  <si>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</si>
  <si>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</si>
  <si>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</si>
  <si>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</si>
  <si>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</si>
  <si>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</si>
  <si>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</si>
  <si>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</si>
  <si>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</si>
  <si>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</si>
  <si>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</si>
  <si>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</si>
  <si>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</si>
  <si>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</si>
  <si>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資料：県統計課</t>
  </si>
  <si>
    <t>市郡別</t>
  </si>
  <si>
    <t>人</t>
  </si>
  <si>
    <t>千円</t>
  </si>
  <si>
    <t>－</t>
  </si>
  <si>
    <t>従業者数</t>
  </si>
  <si>
    <t>事業所数</t>
  </si>
  <si>
    <t>製造品出荷額等</t>
  </si>
  <si>
    <t>内国消費税</t>
  </si>
  <si>
    <t>現金給与総額</t>
  </si>
  <si>
    <t>燃料使用額</t>
  </si>
  <si>
    <t>電力使用額</t>
  </si>
  <si>
    <t>委託生産費</t>
  </si>
  <si>
    <t>附加価値</t>
  </si>
  <si>
    <t>133．従業者4人以上の事業所数.従業者数年間出荷額.諸支出額等および附加価値（昭和30年12月末）</t>
  </si>
  <si>
    <t>134．従業者4人以上の事業所数.従業者数年間出荷額.諸支出額等および附加価値（昭和30年12月末）</t>
  </si>
  <si>
    <t>産業中分類別</t>
  </si>
  <si>
    <t>食料品製造業</t>
  </si>
  <si>
    <t>繊維工業</t>
  </si>
  <si>
    <t>衣服および身廻品（繊維および類似品）製造業</t>
  </si>
  <si>
    <t>木材および木製品製造業
(家具を除く)</t>
  </si>
  <si>
    <t>家具および装備品製造業</t>
  </si>
  <si>
    <t>パルプ、紙および紙加工品
製造業</t>
  </si>
  <si>
    <t>出版、印刷および関連産業</t>
  </si>
  <si>
    <t>化学工業</t>
  </si>
  <si>
    <t>石油および石炭製品製造業</t>
  </si>
  <si>
    <t>ゴム製品製造業</t>
  </si>
  <si>
    <t>皮革および皮革製品製造業</t>
  </si>
  <si>
    <t>窯業および土石製品製造業</t>
  </si>
  <si>
    <t>鉄鋼業</t>
  </si>
  <si>
    <t>非鉄金属製造業</t>
  </si>
  <si>
    <t>金属製品製造業</t>
  </si>
  <si>
    <t>武器製造業</t>
  </si>
  <si>
    <t>機械製造業
（電気機械器具を除く）</t>
  </si>
  <si>
    <t>電気機械器具製造業</t>
  </si>
  <si>
    <t>輸送用機械器具製造業</t>
  </si>
  <si>
    <t>度量衡器・測定および測量機械・医療機械・理化学機械・写真機・光学機械器具および時計製造業</t>
  </si>
  <si>
    <t>その他の製造業</t>
  </si>
  <si>
    <t>原料および材料使用料</t>
  </si>
  <si>
    <t>―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</si>
</sst>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9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177" fontId="3" fillId="0" borderId="4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0" fontId="6" fillId="0" borderId="0" xfId="0" applyFont="1" applyAlignment="1">
      <alignment/>
    </xf>
    <xf numFmtId="177" fontId="3" fillId="0" borderId="4" xfId="0" applyNumberFormat="1" applyFont="1" applyBorder="1" applyAlignment="1">
      <alignment horizontal="right" vertical="center"/>
    </xf>
    <xf numFmtId="177" fontId="1" fillId="0" borderId="4" xfId="0" applyNumberFormat="1" applyFont="1" applyBorder="1" applyAlignment="1">
      <alignment horizontal="right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4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5" xfId="0" applyNumberFormat="1" applyFont="1" applyFill="1" applyBorder="1" applyAlignment="1">
      <alignment horizontal="distributed" vertical="center" wrapText="1"/>
    </xf>
    <xf numFmtId="0" fontId="0" fillId="0" borderId="6" xfId="0" applyFont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3" fillId="2" borderId="2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49" fontId="1" fillId="2" borderId="3" xfId="0" applyNumberFormat="1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 wrapText="1"/>
    </xf>
    <xf numFmtId="0" fontId="0" fillId="0" borderId="2" xfId="0" applyFont="1" applyBorder="1" applyAlignment="1">
      <alignment horizontal="distributed" vertical="center" wrapText="1"/>
    </xf>
    <xf numFmtId="0" fontId="7" fillId="2" borderId="3" xfId="0" applyFont="1" applyFill="1" applyBorder="1" applyAlignment="1">
      <alignment horizontal="distributed" vertical="center" wrapText="1"/>
    </xf>
    <xf numFmtId="0" fontId="8" fillId="0" borderId="2" xfId="0" applyFont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2.00390625" style="0" customWidth="1"/>
    <col min="3" max="3" width="10.50390625" style="0" customWidth="1"/>
    <col min="4" max="5" width="10.625" style="0" customWidth="1"/>
    <col min="6" max="6" width="12.125" style="0" customWidth="1"/>
    <col min="7" max="8" width="10.625" style="0" customWidth="1"/>
    <col min="9" max="9" width="16.875" style="0" customWidth="1"/>
    <col min="10" max="11" width="10.625" style="0" customWidth="1"/>
    <col min="12" max="13" width="12.625" style="0" customWidth="1"/>
  </cols>
  <sheetData>
    <row r="1" ht="14.25" customHeight="1">
      <c r="B1" s="7" t="s">
        <v>37</v>
      </c>
    </row>
    <row r="2" ht="12" customHeight="1">
      <c r="C2" s="10"/>
    </row>
    <row r="3" spans="2:13" ht="12" customHeight="1">
      <c r="B3" s="17" t="s">
        <v>24</v>
      </c>
      <c r="C3" s="18"/>
      <c r="D3" s="13" t="s">
        <v>29</v>
      </c>
      <c r="E3" s="13" t="s">
        <v>28</v>
      </c>
      <c r="F3" s="13" t="s">
        <v>30</v>
      </c>
      <c r="G3" s="13" t="s">
        <v>31</v>
      </c>
      <c r="H3" s="13" t="s">
        <v>32</v>
      </c>
      <c r="I3" s="14" t="s">
        <v>61</v>
      </c>
      <c r="J3" s="13" t="s">
        <v>33</v>
      </c>
      <c r="K3" s="13" t="s">
        <v>34</v>
      </c>
      <c r="L3" s="13" t="s">
        <v>35</v>
      </c>
      <c r="M3" s="13" t="s">
        <v>36</v>
      </c>
    </row>
    <row r="4" spans="2:13" s="1" customFormat="1" ht="12" customHeight="1">
      <c r="B4" s="21"/>
      <c r="C4" s="22"/>
      <c r="D4" s="4"/>
      <c r="E4" s="4" t="s">
        <v>25</v>
      </c>
      <c r="F4" s="4" t="s">
        <v>26</v>
      </c>
      <c r="G4" s="4" t="s">
        <v>26</v>
      </c>
      <c r="H4" s="4" t="s">
        <v>26</v>
      </c>
      <c r="I4" s="4" t="s">
        <v>26</v>
      </c>
      <c r="J4" s="4" t="s">
        <v>26</v>
      </c>
      <c r="K4" s="4" t="s">
        <v>26</v>
      </c>
      <c r="L4" s="4" t="s">
        <v>26</v>
      </c>
      <c r="M4" s="4" t="s">
        <v>26</v>
      </c>
    </row>
    <row r="5" spans="2:13" s="3" customFormat="1" ht="12" customHeight="1">
      <c r="B5" s="19" t="s">
        <v>22</v>
      </c>
      <c r="C5" s="20"/>
      <c r="D5" s="8">
        <v>3797</v>
      </c>
      <c r="E5" s="8">
        <v>78290</v>
      </c>
      <c r="F5" s="8">
        <v>68110046</v>
      </c>
      <c r="G5" s="8">
        <v>1211281</v>
      </c>
      <c r="H5" s="8">
        <v>8316988</v>
      </c>
      <c r="I5" s="8">
        <v>41337966</v>
      </c>
      <c r="J5" s="8">
        <v>1075301</v>
      </c>
      <c r="K5" s="8">
        <v>1163066</v>
      </c>
      <c r="L5" s="8">
        <v>2511750</v>
      </c>
      <c r="M5" s="8">
        <v>20810682</v>
      </c>
    </row>
    <row r="6" spans="2:13" s="1" customFormat="1" ht="12" customHeight="1">
      <c r="B6" s="6"/>
      <c r="C6" s="5" t="s">
        <v>0</v>
      </c>
      <c r="D6" s="9">
        <v>559</v>
      </c>
      <c r="E6" s="9">
        <v>10750</v>
      </c>
      <c r="F6" s="9">
        <v>9415894</v>
      </c>
      <c r="G6" s="9">
        <v>52431</v>
      </c>
      <c r="H6" s="9">
        <v>982155</v>
      </c>
      <c r="I6" s="9">
        <v>6134773</v>
      </c>
      <c r="J6" s="9">
        <v>148778</v>
      </c>
      <c r="K6" s="9">
        <v>76790</v>
      </c>
      <c r="L6" s="9">
        <v>73466</v>
      </c>
      <c r="M6" s="9">
        <v>2929756</v>
      </c>
    </row>
    <row r="7" spans="2:13" s="1" customFormat="1" ht="12" customHeight="1">
      <c r="B7" s="6"/>
      <c r="C7" s="5" t="s">
        <v>21</v>
      </c>
      <c r="D7" s="9">
        <v>453</v>
      </c>
      <c r="E7" s="9">
        <v>9391</v>
      </c>
      <c r="F7" s="9">
        <v>11239231</v>
      </c>
      <c r="G7" s="9">
        <v>375843</v>
      </c>
      <c r="H7" s="9">
        <v>1135734</v>
      </c>
      <c r="I7" s="9">
        <v>6327461</v>
      </c>
      <c r="J7" s="9">
        <v>190343</v>
      </c>
      <c r="K7" s="9">
        <v>170574</v>
      </c>
      <c r="L7" s="9">
        <v>162590</v>
      </c>
      <c r="M7" s="9">
        <v>4012420</v>
      </c>
    </row>
    <row r="8" spans="2:13" s="1" customFormat="1" ht="12" customHeight="1">
      <c r="B8" s="6"/>
      <c r="C8" s="5" t="s">
        <v>1</v>
      </c>
      <c r="D8" s="9">
        <v>1115</v>
      </c>
      <c r="E8" s="9">
        <v>18564</v>
      </c>
      <c r="F8" s="9">
        <v>10400377</v>
      </c>
      <c r="G8" s="9">
        <v>12187</v>
      </c>
      <c r="H8" s="9">
        <v>1635933</v>
      </c>
      <c r="I8" s="9">
        <v>6064922</v>
      </c>
      <c r="J8" s="9">
        <v>166896</v>
      </c>
      <c r="K8" s="9">
        <v>102133</v>
      </c>
      <c r="L8" s="9">
        <v>880924</v>
      </c>
      <c r="M8" s="9">
        <v>3173315</v>
      </c>
    </row>
    <row r="9" spans="2:13" s="1" customFormat="1" ht="12" customHeight="1">
      <c r="B9" s="6"/>
      <c r="C9" s="5" t="s">
        <v>2</v>
      </c>
      <c r="D9" s="9">
        <v>259</v>
      </c>
      <c r="E9" s="9">
        <v>8896</v>
      </c>
      <c r="F9" s="9">
        <v>6304845</v>
      </c>
      <c r="G9" s="9">
        <v>9647</v>
      </c>
      <c r="H9" s="9">
        <v>1146661</v>
      </c>
      <c r="I9" s="9">
        <v>3694585</v>
      </c>
      <c r="J9" s="9">
        <v>70681</v>
      </c>
      <c r="K9" s="9">
        <v>49788</v>
      </c>
      <c r="L9" s="9">
        <v>734830</v>
      </c>
      <c r="M9" s="9">
        <v>1745314</v>
      </c>
    </row>
    <row r="10" spans="2:13" s="1" customFormat="1" ht="12" customHeight="1">
      <c r="B10" s="6"/>
      <c r="C10" s="5" t="s">
        <v>3</v>
      </c>
      <c r="D10" s="9">
        <v>146</v>
      </c>
      <c r="E10" s="9">
        <v>3776</v>
      </c>
      <c r="F10" s="9">
        <v>5051495</v>
      </c>
      <c r="G10" s="9">
        <v>132764</v>
      </c>
      <c r="H10" s="9">
        <v>487571</v>
      </c>
      <c r="I10" s="9">
        <v>2903091</v>
      </c>
      <c r="J10" s="9">
        <v>19751</v>
      </c>
      <c r="K10" s="9">
        <v>31460</v>
      </c>
      <c r="L10" s="9">
        <v>164992</v>
      </c>
      <c r="M10" s="9">
        <v>1799437</v>
      </c>
    </row>
    <row r="11" spans="2:13" s="1" customFormat="1" ht="12" customHeight="1">
      <c r="B11" s="6"/>
      <c r="C11" s="5" t="s">
        <v>4</v>
      </c>
      <c r="D11" s="9">
        <v>98</v>
      </c>
      <c r="E11" s="9">
        <v>1477</v>
      </c>
      <c r="F11" s="9">
        <v>1091689</v>
      </c>
      <c r="G11" s="9">
        <v>15505</v>
      </c>
      <c r="H11" s="9">
        <v>142648</v>
      </c>
      <c r="I11" s="9">
        <v>620599</v>
      </c>
      <c r="J11" s="9">
        <v>9615</v>
      </c>
      <c r="K11" s="9">
        <v>11302</v>
      </c>
      <c r="L11" s="9">
        <v>13250</v>
      </c>
      <c r="M11" s="9">
        <v>421418</v>
      </c>
    </row>
    <row r="12" spans="2:13" s="1" customFormat="1" ht="12" customHeight="1">
      <c r="B12" s="6"/>
      <c r="C12" s="5" t="s">
        <v>5</v>
      </c>
      <c r="D12" s="9">
        <v>158</v>
      </c>
      <c r="E12" s="9">
        <v>3217</v>
      </c>
      <c r="F12" s="9">
        <v>4257760</v>
      </c>
      <c r="G12" s="9">
        <v>37285</v>
      </c>
      <c r="H12" s="9">
        <v>338639</v>
      </c>
      <c r="I12" s="9">
        <v>3288404</v>
      </c>
      <c r="J12" s="9">
        <v>31380</v>
      </c>
      <c r="K12" s="9">
        <v>34953</v>
      </c>
      <c r="L12" s="9">
        <v>70861</v>
      </c>
      <c r="M12" s="9">
        <v>794877</v>
      </c>
    </row>
    <row r="13" spans="2:13" s="1" customFormat="1" ht="12" customHeight="1">
      <c r="B13" s="6"/>
      <c r="C13" s="5" t="s">
        <v>6</v>
      </c>
      <c r="D13" s="9">
        <v>73</v>
      </c>
      <c r="E13" s="9">
        <v>2626</v>
      </c>
      <c r="F13" s="9">
        <v>3478399</v>
      </c>
      <c r="G13" s="9">
        <v>14922</v>
      </c>
      <c r="H13" s="9">
        <v>481403</v>
      </c>
      <c r="I13" s="9">
        <v>1676285</v>
      </c>
      <c r="J13" s="9">
        <v>139704</v>
      </c>
      <c r="K13" s="9">
        <v>191382</v>
      </c>
      <c r="L13" s="9">
        <v>5665</v>
      </c>
      <c r="M13" s="9">
        <v>1450441</v>
      </c>
    </row>
    <row r="14" spans="2:13" s="1" customFormat="1" ht="12" customHeight="1">
      <c r="B14" s="6"/>
      <c r="C14" s="5" t="s">
        <v>7</v>
      </c>
      <c r="D14" s="9">
        <v>75</v>
      </c>
      <c r="E14" s="9">
        <v>1139</v>
      </c>
      <c r="F14" s="9">
        <v>859717</v>
      </c>
      <c r="G14" s="9">
        <v>50544</v>
      </c>
      <c r="H14" s="9">
        <v>104119</v>
      </c>
      <c r="I14" s="9">
        <v>590326</v>
      </c>
      <c r="J14" s="9">
        <v>32970</v>
      </c>
      <c r="K14" s="9">
        <v>8692</v>
      </c>
      <c r="L14" s="9">
        <v>948</v>
      </c>
      <c r="M14" s="9">
        <v>176237</v>
      </c>
    </row>
    <row r="15" spans="2:13" s="1" customFormat="1" ht="12" customHeight="1">
      <c r="B15" s="6"/>
      <c r="C15" s="5" t="s">
        <v>8</v>
      </c>
      <c r="D15" s="9">
        <v>114</v>
      </c>
      <c r="E15" s="9">
        <v>3016</v>
      </c>
      <c r="F15" s="9">
        <v>2225780</v>
      </c>
      <c r="G15" s="9">
        <v>19897</v>
      </c>
      <c r="H15" s="9">
        <v>288186</v>
      </c>
      <c r="I15" s="9">
        <v>1494422</v>
      </c>
      <c r="J15" s="9">
        <v>28953</v>
      </c>
      <c r="K15" s="9">
        <v>16578</v>
      </c>
      <c r="L15" s="9">
        <v>42458</v>
      </c>
      <c r="M15" s="9">
        <v>623472</v>
      </c>
    </row>
    <row r="16" spans="2:13" s="1" customFormat="1" ht="12" customHeight="1">
      <c r="B16" s="6"/>
      <c r="C16" s="5" t="s">
        <v>9</v>
      </c>
      <c r="D16" s="9">
        <v>70</v>
      </c>
      <c r="E16" s="9">
        <v>831</v>
      </c>
      <c r="F16" s="9">
        <v>719246</v>
      </c>
      <c r="G16" s="9">
        <v>173237</v>
      </c>
      <c r="H16" s="9">
        <v>77323</v>
      </c>
      <c r="I16" s="9">
        <v>306253</v>
      </c>
      <c r="J16" s="9">
        <v>10225</v>
      </c>
      <c r="K16" s="9">
        <v>11999</v>
      </c>
      <c r="L16" s="9">
        <v>25598</v>
      </c>
      <c r="M16" s="9">
        <v>191934</v>
      </c>
    </row>
    <row r="17" spans="2:13" s="1" customFormat="1" ht="12" customHeight="1">
      <c r="B17" s="6"/>
      <c r="C17" s="5" t="s">
        <v>10</v>
      </c>
      <c r="D17" s="9">
        <v>57</v>
      </c>
      <c r="E17" s="9">
        <v>1325</v>
      </c>
      <c r="F17" s="9">
        <v>1045346</v>
      </c>
      <c r="G17" s="9">
        <v>36896</v>
      </c>
      <c r="H17" s="9">
        <v>155338</v>
      </c>
      <c r="I17" s="9">
        <v>637026</v>
      </c>
      <c r="J17" s="9">
        <v>14234</v>
      </c>
      <c r="K17" s="9">
        <v>53466</v>
      </c>
      <c r="L17" s="9">
        <v>3843</v>
      </c>
      <c r="M17" s="9">
        <v>299881</v>
      </c>
    </row>
    <row r="18" spans="2:13" s="1" customFormat="1" ht="12" customHeight="1">
      <c r="B18" s="6"/>
      <c r="C18" s="5" t="s">
        <v>11</v>
      </c>
      <c r="D18" s="9">
        <v>24</v>
      </c>
      <c r="E18" s="9">
        <v>305</v>
      </c>
      <c r="F18" s="9">
        <v>124817</v>
      </c>
      <c r="G18" s="9">
        <v>12032</v>
      </c>
      <c r="H18" s="9">
        <v>21710</v>
      </c>
      <c r="I18" s="9">
        <v>62977</v>
      </c>
      <c r="J18" s="9">
        <v>2688</v>
      </c>
      <c r="K18" s="9">
        <v>2243</v>
      </c>
      <c r="L18" s="9" t="s">
        <v>27</v>
      </c>
      <c r="M18" s="9">
        <v>44877</v>
      </c>
    </row>
    <row r="19" spans="2:13" s="1" customFormat="1" ht="12" customHeight="1">
      <c r="B19" s="6"/>
      <c r="C19" s="5" t="s">
        <v>12</v>
      </c>
      <c r="D19" s="9">
        <v>87</v>
      </c>
      <c r="E19" s="9">
        <v>2767</v>
      </c>
      <c r="F19" s="9">
        <v>2052516</v>
      </c>
      <c r="G19" s="9">
        <v>12720</v>
      </c>
      <c r="H19" s="9">
        <v>328232</v>
      </c>
      <c r="I19" s="9">
        <v>1352232</v>
      </c>
      <c r="J19" s="9">
        <v>31601</v>
      </c>
      <c r="K19" s="9">
        <v>20783</v>
      </c>
      <c r="L19" s="9">
        <v>23002</v>
      </c>
      <c r="M19" s="9">
        <v>612178</v>
      </c>
    </row>
    <row r="20" spans="2:13" s="1" customFormat="1" ht="12" customHeight="1">
      <c r="B20" s="6"/>
      <c r="C20" s="5" t="s">
        <v>13</v>
      </c>
      <c r="D20" s="9">
        <v>90</v>
      </c>
      <c r="E20" s="9">
        <v>1783</v>
      </c>
      <c r="F20" s="9">
        <v>1558103</v>
      </c>
      <c r="G20" s="9">
        <v>8745</v>
      </c>
      <c r="H20" s="9">
        <v>172898</v>
      </c>
      <c r="I20" s="9">
        <v>1116955</v>
      </c>
      <c r="J20" s="9">
        <v>40320</v>
      </c>
      <c r="K20" s="9">
        <v>16397</v>
      </c>
      <c r="L20" s="9">
        <v>57738</v>
      </c>
      <c r="M20" s="9">
        <v>317948</v>
      </c>
    </row>
    <row r="21" spans="2:13" s="1" customFormat="1" ht="12" customHeight="1">
      <c r="B21" s="6"/>
      <c r="C21" s="5" t="s">
        <v>14</v>
      </c>
      <c r="D21" s="9">
        <v>70</v>
      </c>
      <c r="E21" s="9">
        <v>2439</v>
      </c>
      <c r="F21" s="9">
        <v>4055452</v>
      </c>
      <c r="G21" s="9">
        <v>64485</v>
      </c>
      <c r="H21" s="9">
        <v>302361</v>
      </c>
      <c r="I21" s="9">
        <v>2423292</v>
      </c>
      <c r="J21" s="9">
        <v>85262</v>
      </c>
      <c r="K21" s="9">
        <v>261762</v>
      </c>
      <c r="L21" s="9">
        <v>67419</v>
      </c>
      <c r="M21" s="9">
        <v>1153232</v>
      </c>
    </row>
    <row r="22" spans="2:13" s="1" customFormat="1" ht="12" customHeight="1">
      <c r="B22" s="6"/>
      <c r="C22" s="5" t="s">
        <v>15</v>
      </c>
      <c r="D22" s="9">
        <v>70</v>
      </c>
      <c r="E22" s="9">
        <v>1127</v>
      </c>
      <c r="F22" s="9">
        <v>747761</v>
      </c>
      <c r="G22" s="9">
        <v>46731</v>
      </c>
      <c r="H22" s="9">
        <v>98109</v>
      </c>
      <c r="I22" s="9">
        <v>470471</v>
      </c>
      <c r="J22" s="9">
        <v>10210</v>
      </c>
      <c r="K22" s="9">
        <v>6853</v>
      </c>
      <c r="L22" s="9">
        <v>1597</v>
      </c>
      <c r="M22" s="9">
        <v>211899</v>
      </c>
    </row>
    <row r="23" spans="2:13" s="1" customFormat="1" ht="12" customHeight="1">
      <c r="B23" s="6"/>
      <c r="C23" s="5" t="s">
        <v>16</v>
      </c>
      <c r="D23" s="9">
        <v>22</v>
      </c>
      <c r="E23" s="9">
        <v>568</v>
      </c>
      <c r="F23" s="9">
        <v>222765</v>
      </c>
      <c r="G23" s="9">
        <v>8196</v>
      </c>
      <c r="H23" s="9">
        <v>60647</v>
      </c>
      <c r="I23" s="9">
        <v>116381</v>
      </c>
      <c r="J23" s="9">
        <v>7031</v>
      </c>
      <c r="K23" s="9">
        <v>3054</v>
      </c>
      <c r="L23" s="9">
        <v>562</v>
      </c>
      <c r="M23" s="9">
        <v>87541</v>
      </c>
    </row>
    <row r="24" spans="2:13" s="1" customFormat="1" ht="12" customHeight="1">
      <c r="B24" s="6"/>
      <c r="C24" s="5" t="s">
        <v>17</v>
      </c>
      <c r="D24" s="9">
        <v>39</v>
      </c>
      <c r="E24" s="9">
        <v>958</v>
      </c>
      <c r="F24" s="9">
        <v>456913</v>
      </c>
      <c r="G24" s="9">
        <v>11088</v>
      </c>
      <c r="H24" s="9">
        <v>81004</v>
      </c>
      <c r="I24" s="9">
        <v>270525</v>
      </c>
      <c r="J24" s="9">
        <v>6090</v>
      </c>
      <c r="K24" s="9">
        <v>4278</v>
      </c>
      <c r="L24" s="9">
        <v>21510</v>
      </c>
      <c r="M24" s="9">
        <v>143422</v>
      </c>
    </row>
    <row r="25" spans="2:13" s="1" customFormat="1" ht="12" customHeight="1">
      <c r="B25" s="6"/>
      <c r="C25" s="5" t="s">
        <v>18</v>
      </c>
      <c r="D25" s="9">
        <v>64</v>
      </c>
      <c r="E25" s="9">
        <v>989</v>
      </c>
      <c r="F25" s="9">
        <v>459599</v>
      </c>
      <c r="G25" s="9">
        <v>27575</v>
      </c>
      <c r="H25" s="9">
        <v>87259</v>
      </c>
      <c r="I25" s="9">
        <v>224761</v>
      </c>
      <c r="J25" s="9">
        <v>7780</v>
      </c>
      <c r="K25" s="9">
        <v>6918</v>
      </c>
      <c r="L25" s="9">
        <v>11194</v>
      </c>
      <c r="M25" s="9">
        <v>181371</v>
      </c>
    </row>
    <row r="26" spans="2:13" s="1" customFormat="1" ht="12" customHeight="1">
      <c r="B26" s="6"/>
      <c r="C26" s="5" t="s">
        <v>19</v>
      </c>
      <c r="D26" s="9">
        <v>74</v>
      </c>
      <c r="E26" s="9">
        <v>1384</v>
      </c>
      <c r="F26" s="9">
        <v>1850321</v>
      </c>
      <c r="G26" s="9">
        <v>29254</v>
      </c>
      <c r="H26" s="9">
        <v>128573</v>
      </c>
      <c r="I26" s="9">
        <v>1284004</v>
      </c>
      <c r="J26" s="9">
        <v>8791</v>
      </c>
      <c r="K26" s="9">
        <v>75761</v>
      </c>
      <c r="L26" s="9">
        <v>137343</v>
      </c>
      <c r="M26" s="9">
        <v>315168</v>
      </c>
    </row>
    <row r="27" spans="2:13" s="1" customFormat="1" ht="12" customHeight="1">
      <c r="B27" s="6"/>
      <c r="C27" s="5" t="s">
        <v>20</v>
      </c>
      <c r="D27" s="9">
        <v>80</v>
      </c>
      <c r="E27" s="9">
        <v>962</v>
      </c>
      <c r="F27" s="9">
        <v>492020</v>
      </c>
      <c r="G27" s="9">
        <v>59297</v>
      </c>
      <c r="H27" s="9">
        <v>60485</v>
      </c>
      <c r="I27" s="9">
        <v>278221</v>
      </c>
      <c r="J27" s="9">
        <v>11998</v>
      </c>
      <c r="K27" s="9">
        <v>6000</v>
      </c>
      <c r="L27" s="9">
        <v>11960</v>
      </c>
      <c r="M27" s="9">
        <v>124544</v>
      </c>
    </row>
    <row r="28" s="1" customFormat="1" ht="12" customHeight="1">
      <c r="B28" s="2"/>
    </row>
    <row r="29" spans="2:3" s="1" customFormat="1" ht="12" customHeight="1">
      <c r="B29" s="15" t="s">
        <v>23</v>
      </c>
      <c r="C29" s="16"/>
    </row>
  </sheetData>
  <mergeCells count="4">
    <mergeCell ref="B29:C29"/>
    <mergeCell ref="B3:C3"/>
    <mergeCell ref="B5:C5"/>
    <mergeCell ref="B4:C4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M29"/>
  <sheetViews>
    <sheetView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125" style="0" customWidth="1"/>
    <col min="3" max="3" width="17.75390625" style="0" customWidth="1"/>
    <col min="4" max="5" width="11.25390625" style="0" customWidth="1"/>
    <col min="6" max="8" width="12.625" style="0" customWidth="1"/>
    <col min="9" max="10" width="17.125" style="0" customWidth="1"/>
    <col min="11" max="13" width="12.625" style="0" customWidth="1"/>
  </cols>
  <sheetData>
    <row r="1" ht="14.25" customHeight="1">
      <c r="B1" s="7" t="s">
        <v>38</v>
      </c>
    </row>
    <row r="2" ht="12" customHeight="1">
      <c r="C2" s="10"/>
    </row>
    <row r="3" spans="2:13" ht="12" customHeight="1">
      <c r="B3" s="23" t="s">
        <v>39</v>
      </c>
      <c r="C3" s="24"/>
      <c r="D3" s="13" t="s">
        <v>29</v>
      </c>
      <c r="E3" s="13" t="s">
        <v>28</v>
      </c>
      <c r="F3" s="13" t="s">
        <v>30</v>
      </c>
      <c r="G3" s="13" t="s">
        <v>31</v>
      </c>
      <c r="H3" s="13" t="s">
        <v>32</v>
      </c>
      <c r="I3" s="13" t="s">
        <v>61</v>
      </c>
      <c r="J3" s="13" t="s">
        <v>33</v>
      </c>
      <c r="K3" s="13" t="s">
        <v>34</v>
      </c>
      <c r="L3" s="13" t="s">
        <v>35</v>
      </c>
      <c r="M3" s="13" t="s">
        <v>36</v>
      </c>
    </row>
    <row r="4" spans="2:13" s="1" customFormat="1" ht="12" customHeight="1">
      <c r="B4" s="25"/>
      <c r="C4" s="26"/>
      <c r="D4" s="4"/>
      <c r="E4" s="4" t="s">
        <v>25</v>
      </c>
      <c r="F4" s="4" t="s">
        <v>26</v>
      </c>
      <c r="G4" s="4" t="s">
        <v>26</v>
      </c>
      <c r="H4" s="4" t="s">
        <v>26</v>
      </c>
      <c r="I4" s="4" t="s">
        <v>26</v>
      </c>
      <c r="J4" s="4" t="s">
        <v>26</v>
      </c>
      <c r="K4" s="4" t="s">
        <v>26</v>
      </c>
      <c r="L4" s="4" t="s">
        <v>26</v>
      </c>
      <c r="M4" s="4" t="s">
        <v>26</v>
      </c>
    </row>
    <row r="5" spans="2:13" s="3" customFormat="1" ht="12" customHeight="1">
      <c r="B5" s="19" t="s">
        <v>22</v>
      </c>
      <c r="C5" s="20"/>
      <c r="D5" s="11">
        <v>3797</v>
      </c>
      <c r="E5" s="11">
        <v>78290</v>
      </c>
      <c r="F5" s="11">
        <v>68110046</v>
      </c>
      <c r="G5" s="11">
        <v>1211281</v>
      </c>
      <c r="H5" s="11">
        <v>8316988</v>
      </c>
      <c r="I5" s="11">
        <v>41337966</v>
      </c>
      <c r="J5" s="11">
        <v>1075301</v>
      </c>
      <c r="K5" s="11">
        <v>1163066</v>
      </c>
      <c r="L5" s="11">
        <v>2511750</v>
      </c>
      <c r="M5" s="11">
        <v>20810682</v>
      </c>
    </row>
    <row r="6" spans="2:13" s="1" customFormat="1" ht="12" customHeight="1">
      <c r="B6" s="27" t="s">
        <v>40</v>
      </c>
      <c r="C6" s="28"/>
      <c r="D6" s="12">
        <v>473</v>
      </c>
      <c r="E6" s="12">
        <v>7328</v>
      </c>
      <c r="F6" s="12">
        <v>17358302</v>
      </c>
      <c r="G6" s="12">
        <v>1075667</v>
      </c>
      <c r="H6" s="12">
        <v>924615</v>
      </c>
      <c r="I6" s="12">
        <v>11321962</v>
      </c>
      <c r="J6" s="12">
        <v>164681</v>
      </c>
      <c r="K6" s="12">
        <v>124817</v>
      </c>
      <c r="L6" s="12">
        <v>17696</v>
      </c>
      <c r="M6" s="12">
        <v>4653479</v>
      </c>
    </row>
    <row r="7" spans="2:13" s="1" customFormat="1" ht="12" customHeight="1">
      <c r="B7" s="27" t="s">
        <v>41</v>
      </c>
      <c r="C7" s="28"/>
      <c r="D7" s="12">
        <v>1561</v>
      </c>
      <c r="E7" s="12">
        <v>34202</v>
      </c>
      <c r="F7" s="12">
        <v>22760600</v>
      </c>
      <c r="G7" s="12" t="s">
        <v>62</v>
      </c>
      <c r="H7" s="12">
        <v>2794909</v>
      </c>
      <c r="I7" s="12">
        <v>15355117</v>
      </c>
      <c r="J7" s="12">
        <v>351269</v>
      </c>
      <c r="K7" s="12">
        <v>156782</v>
      </c>
      <c r="L7" s="12">
        <v>1366272</v>
      </c>
      <c r="M7" s="12">
        <v>5531160</v>
      </c>
    </row>
    <row r="8" spans="2:13" s="1" customFormat="1" ht="24" customHeight="1">
      <c r="B8" s="27" t="s">
        <v>42</v>
      </c>
      <c r="C8" s="28"/>
      <c r="D8" s="12">
        <v>151</v>
      </c>
      <c r="E8" s="12">
        <v>2762</v>
      </c>
      <c r="F8" s="12">
        <v>1161640</v>
      </c>
      <c r="G8" s="12">
        <v>39</v>
      </c>
      <c r="H8" s="12">
        <v>175559</v>
      </c>
      <c r="I8" s="12">
        <v>586710</v>
      </c>
      <c r="J8" s="12">
        <v>3431</v>
      </c>
      <c r="K8" s="12">
        <v>6800</v>
      </c>
      <c r="L8" s="12">
        <v>188294</v>
      </c>
      <c r="M8" s="12">
        <v>376366</v>
      </c>
    </row>
    <row r="9" spans="2:13" s="1" customFormat="1" ht="24" customHeight="1">
      <c r="B9" s="29" t="s">
        <v>43</v>
      </c>
      <c r="C9" s="30"/>
      <c r="D9" s="12">
        <v>469</v>
      </c>
      <c r="E9" s="12">
        <v>5712</v>
      </c>
      <c r="F9" s="12">
        <v>3249552</v>
      </c>
      <c r="G9" s="12">
        <v>154</v>
      </c>
      <c r="H9" s="12">
        <v>568783</v>
      </c>
      <c r="I9" s="12">
        <v>2142443</v>
      </c>
      <c r="J9" s="12">
        <v>23351</v>
      </c>
      <c r="K9" s="12">
        <v>46903</v>
      </c>
      <c r="L9" s="12">
        <v>11203</v>
      </c>
      <c r="M9" s="12">
        <v>1025498</v>
      </c>
    </row>
    <row r="10" spans="2:13" s="1" customFormat="1" ht="12" customHeight="1">
      <c r="B10" s="27" t="s">
        <v>44</v>
      </c>
      <c r="C10" s="28"/>
      <c r="D10" s="12">
        <v>143</v>
      </c>
      <c r="E10" s="12">
        <v>1523</v>
      </c>
      <c r="F10" s="12">
        <v>576540</v>
      </c>
      <c r="G10" s="12">
        <v>1948</v>
      </c>
      <c r="H10" s="12">
        <v>145456</v>
      </c>
      <c r="I10" s="12">
        <v>315471</v>
      </c>
      <c r="J10" s="12">
        <v>1756</v>
      </c>
      <c r="K10" s="12">
        <v>6084</v>
      </c>
      <c r="L10" s="12">
        <v>11960</v>
      </c>
      <c r="M10" s="12">
        <v>239321</v>
      </c>
    </row>
    <row r="11" spans="2:13" s="1" customFormat="1" ht="24" customHeight="1">
      <c r="B11" s="27" t="s">
        <v>45</v>
      </c>
      <c r="C11" s="28"/>
      <c r="D11" s="12">
        <v>87</v>
      </c>
      <c r="E11" s="12">
        <v>1445</v>
      </c>
      <c r="F11" s="12">
        <v>1385601</v>
      </c>
      <c r="G11" s="12">
        <v>4251</v>
      </c>
      <c r="H11" s="12">
        <v>166859</v>
      </c>
      <c r="I11" s="12">
        <v>856357</v>
      </c>
      <c r="J11" s="12">
        <v>69670</v>
      </c>
      <c r="K11" s="12">
        <v>31380</v>
      </c>
      <c r="L11" s="12">
        <v>19270</v>
      </c>
      <c r="M11" s="12">
        <v>404673</v>
      </c>
    </row>
    <row r="12" spans="2:13" s="1" customFormat="1" ht="12" customHeight="1">
      <c r="B12" s="27" t="s">
        <v>46</v>
      </c>
      <c r="C12" s="28"/>
      <c r="D12" s="12">
        <v>81</v>
      </c>
      <c r="E12" s="12">
        <v>1334</v>
      </c>
      <c r="F12" s="12">
        <v>527383</v>
      </c>
      <c r="G12" s="12" t="s">
        <v>62</v>
      </c>
      <c r="H12" s="12">
        <v>170238</v>
      </c>
      <c r="I12" s="12">
        <v>232964</v>
      </c>
      <c r="J12" s="12">
        <v>6118</v>
      </c>
      <c r="K12" s="12">
        <v>4740</v>
      </c>
      <c r="L12" s="12">
        <v>16474</v>
      </c>
      <c r="M12" s="12">
        <v>267087</v>
      </c>
    </row>
    <row r="13" spans="2:13" s="1" customFormat="1" ht="12" customHeight="1">
      <c r="B13" s="29" t="s">
        <v>47</v>
      </c>
      <c r="C13" s="30"/>
      <c r="D13" s="12">
        <v>32</v>
      </c>
      <c r="E13" s="12">
        <v>2072</v>
      </c>
      <c r="F13" s="12">
        <v>3635844</v>
      </c>
      <c r="G13" s="12" t="s">
        <v>62</v>
      </c>
      <c r="H13" s="12">
        <v>461924</v>
      </c>
      <c r="I13" s="12">
        <v>1551204</v>
      </c>
      <c r="J13" s="12">
        <v>124323</v>
      </c>
      <c r="K13" s="12">
        <v>208659</v>
      </c>
      <c r="L13" s="12">
        <v>851</v>
      </c>
      <c r="M13" s="12">
        <v>1750807</v>
      </c>
    </row>
    <row r="14" spans="2:13" s="1" customFormat="1" ht="12" customHeight="1">
      <c r="B14" s="27" t="s">
        <v>48</v>
      </c>
      <c r="C14" s="28"/>
      <c r="D14" s="12">
        <v>8</v>
      </c>
      <c r="E14" s="12">
        <v>261</v>
      </c>
      <c r="F14" s="12">
        <v>399428</v>
      </c>
      <c r="G14" s="12" t="s">
        <v>62</v>
      </c>
      <c r="H14" s="12">
        <v>32227</v>
      </c>
      <c r="I14" s="12">
        <v>305588</v>
      </c>
      <c r="J14" s="12">
        <v>1518</v>
      </c>
      <c r="K14" s="12">
        <v>1764</v>
      </c>
      <c r="L14" s="12" t="s">
        <v>62</v>
      </c>
      <c r="M14" s="12">
        <v>90558</v>
      </c>
    </row>
    <row r="15" spans="2:13" s="1" customFormat="1" ht="12" customHeight="1">
      <c r="B15" s="27" t="s">
        <v>49</v>
      </c>
      <c r="C15" s="28"/>
      <c r="D15" s="12">
        <v>7</v>
      </c>
      <c r="E15" s="12">
        <v>358</v>
      </c>
      <c r="F15" s="12">
        <v>264075</v>
      </c>
      <c r="G15" s="12" t="s">
        <v>62</v>
      </c>
      <c r="H15" s="12">
        <v>41974</v>
      </c>
      <c r="I15" s="12">
        <v>152488</v>
      </c>
      <c r="J15" s="12">
        <v>5667</v>
      </c>
      <c r="K15" s="12">
        <v>9655</v>
      </c>
      <c r="L15" s="12">
        <v>31</v>
      </c>
      <c r="M15" s="12">
        <v>96234</v>
      </c>
    </row>
    <row r="16" spans="2:13" s="1" customFormat="1" ht="12" customHeight="1">
      <c r="B16" s="27" t="s">
        <v>50</v>
      </c>
      <c r="C16" s="28"/>
      <c r="D16" s="12">
        <v>14</v>
      </c>
      <c r="E16" s="12">
        <v>264</v>
      </c>
      <c r="F16" s="12">
        <v>108635</v>
      </c>
      <c r="G16" s="12">
        <v>12</v>
      </c>
      <c r="H16" s="12">
        <v>22746</v>
      </c>
      <c r="I16" s="12">
        <v>72915</v>
      </c>
      <c r="J16" s="12">
        <v>390</v>
      </c>
      <c r="K16" s="12">
        <v>668</v>
      </c>
      <c r="L16" s="12">
        <v>2130</v>
      </c>
      <c r="M16" s="12">
        <v>32520</v>
      </c>
    </row>
    <row r="17" spans="2:13" s="1" customFormat="1" ht="12" customHeight="1">
      <c r="B17" s="27" t="s">
        <v>51</v>
      </c>
      <c r="C17" s="28"/>
      <c r="D17" s="12">
        <v>133</v>
      </c>
      <c r="E17" s="12">
        <v>1959</v>
      </c>
      <c r="F17" s="12">
        <v>849006</v>
      </c>
      <c r="G17" s="12" t="s">
        <v>62</v>
      </c>
      <c r="H17" s="12">
        <v>218538</v>
      </c>
      <c r="I17" s="12">
        <v>308711</v>
      </c>
      <c r="J17" s="12">
        <v>101766</v>
      </c>
      <c r="K17" s="12">
        <v>31931</v>
      </c>
      <c r="L17" s="12">
        <v>393</v>
      </c>
      <c r="M17" s="12">
        <v>406205</v>
      </c>
    </row>
    <row r="18" spans="2:13" s="1" customFormat="1" ht="12" customHeight="1">
      <c r="B18" s="27" t="s">
        <v>52</v>
      </c>
      <c r="C18" s="28"/>
      <c r="D18" s="12">
        <v>44</v>
      </c>
      <c r="E18" s="12">
        <v>2128</v>
      </c>
      <c r="F18" s="12">
        <v>2596895</v>
      </c>
      <c r="G18" s="12" t="s">
        <v>62</v>
      </c>
      <c r="H18" s="12">
        <v>400241</v>
      </c>
      <c r="I18" s="12">
        <v>1548802</v>
      </c>
      <c r="J18" s="12">
        <v>76824</v>
      </c>
      <c r="K18" s="12">
        <v>221959</v>
      </c>
      <c r="L18" s="12">
        <v>12660</v>
      </c>
      <c r="M18" s="12">
        <v>736650</v>
      </c>
    </row>
    <row r="19" spans="2:13" s="1" customFormat="1" ht="12" customHeight="1">
      <c r="B19" s="27" t="s">
        <v>53</v>
      </c>
      <c r="C19" s="28"/>
      <c r="D19" s="12">
        <v>12</v>
      </c>
      <c r="E19" s="12">
        <v>728</v>
      </c>
      <c r="F19" s="12">
        <v>2531303</v>
      </c>
      <c r="G19" s="12" t="s">
        <v>62</v>
      </c>
      <c r="H19" s="12">
        <v>113834</v>
      </c>
      <c r="I19" s="12">
        <v>1516488</v>
      </c>
      <c r="J19" s="12">
        <v>69401</v>
      </c>
      <c r="K19" s="12">
        <v>214485</v>
      </c>
      <c r="L19" s="12">
        <v>67299</v>
      </c>
      <c r="M19" s="12">
        <v>663630</v>
      </c>
    </row>
    <row r="20" spans="2:13" s="1" customFormat="1" ht="12" customHeight="1">
      <c r="B20" s="27" t="s">
        <v>54</v>
      </c>
      <c r="C20" s="28"/>
      <c r="D20" s="12">
        <v>160</v>
      </c>
      <c r="E20" s="12">
        <v>3053</v>
      </c>
      <c r="F20" s="12">
        <v>1891242</v>
      </c>
      <c r="G20" s="12">
        <v>623</v>
      </c>
      <c r="H20" s="12">
        <v>317185</v>
      </c>
      <c r="I20" s="12">
        <v>1041119</v>
      </c>
      <c r="J20" s="12">
        <v>19640</v>
      </c>
      <c r="K20" s="12">
        <v>18183</v>
      </c>
      <c r="L20" s="12">
        <v>127516</v>
      </c>
      <c r="M20" s="12">
        <v>684161</v>
      </c>
    </row>
    <row r="21" spans="2:13" s="1" customFormat="1" ht="12" customHeight="1">
      <c r="B21" s="27" t="s">
        <v>55</v>
      </c>
      <c r="C21" s="28"/>
      <c r="D21" s="12" t="s">
        <v>62</v>
      </c>
      <c r="E21" s="12" t="s">
        <v>62</v>
      </c>
      <c r="F21" s="12" t="s">
        <v>62</v>
      </c>
      <c r="G21" s="12" t="s">
        <v>62</v>
      </c>
      <c r="H21" s="12" t="s">
        <v>62</v>
      </c>
      <c r="I21" s="12" t="s">
        <v>62</v>
      </c>
      <c r="J21" s="12" t="s">
        <v>62</v>
      </c>
      <c r="K21" s="12" t="s">
        <v>62</v>
      </c>
      <c r="L21" s="12" t="s">
        <v>62</v>
      </c>
      <c r="M21" s="12" t="s">
        <v>62</v>
      </c>
    </row>
    <row r="22" spans="2:13" s="1" customFormat="1" ht="24" customHeight="1">
      <c r="B22" s="27" t="s">
        <v>56</v>
      </c>
      <c r="C22" s="28"/>
      <c r="D22" s="12">
        <v>141</v>
      </c>
      <c r="E22" s="12">
        <v>3159</v>
      </c>
      <c r="F22" s="12">
        <v>2052120</v>
      </c>
      <c r="G22" s="12">
        <v>5657</v>
      </c>
      <c r="H22" s="12">
        <v>395134</v>
      </c>
      <c r="I22" s="12">
        <v>1048410</v>
      </c>
      <c r="J22" s="12">
        <v>16022</v>
      </c>
      <c r="K22" s="12">
        <v>25840</v>
      </c>
      <c r="L22" s="12">
        <v>119557</v>
      </c>
      <c r="M22" s="12">
        <v>836634</v>
      </c>
    </row>
    <row r="23" spans="2:13" s="1" customFormat="1" ht="12" customHeight="1">
      <c r="B23" s="27" t="s">
        <v>57</v>
      </c>
      <c r="C23" s="31"/>
      <c r="D23" s="12">
        <v>53</v>
      </c>
      <c r="E23" s="12">
        <v>2480</v>
      </c>
      <c r="F23" s="12">
        <v>1252015</v>
      </c>
      <c r="G23" s="12">
        <v>3112</v>
      </c>
      <c r="H23" s="12">
        <v>316069</v>
      </c>
      <c r="I23" s="12">
        <v>552904</v>
      </c>
      <c r="J23" s="12">
        <v>10686</v>
      </c>
      <c r="K23" s="12">
        <v>13708</v>
      </c>
      <c r="L23" s="12">
        <v>55811</v>
      </c>
      <c r="M23" s="12">
        <v>615794</v>
      </c>
    </row>
    <row r="24" spans="2:13" s="1" customFormat="1" ht="12" customHeight="1">
      <c r="B24" s="27" t="s">
        <v>58</v>
      </c>
      <c r="C24" s="31"/>
      <c r="D24" s="12">
        <v>104</v>
      </c>
      <c r="E24" s="12">
        <v>5595</v>
      </c>
      <c r="F24" s="12">
        <v>4693136</v>
      </c>
      <c r="G24" s="12">
        <v>108886</v>
      </c>
      <c r="H24" s="12">
        <v>883729</v>
      </c>
      <c r="I24" s="12">
        <v>2092886</v>
      </c>
      <c r="J24" s="12">
        <v>20287</v>
      </c>
      <c r="K24" s="12">
        <v>29516</v>
      </c>
      <c r="L24" s="12">
        <v>423502</v>
      </c>
      <c r="M24" s="12">
        <v>2018059</v>
      </c>
    </row>
    <row r="25" spans="2:13" s="1" customFormat="1" ht="48" customHeight="1">
      <c r="B25" s="27" t="s">
        <v>59</v>
      </c>
      <c r="C25" s="31"/>
      <c r="D25" s="12">
        <v>25</v>
      </c>
      <c r="E25" s="12">
        <v>524</v>
      </c>
      <c r="F25" s="12">
        <v>205598</v>
      </c>
      <c r="G25" s="12">
        <v>10337</v>
      </c>
      <c r="H25" s="12">
        <v>44020</v>
      </c>
      <c r="I25" s="12">
        <v>85288</v>
      </c>
      <c r="J25" s="12">
        <v>2347</v>
      </c>
      <c r="K25" s="12">
        <v>2325</v>
      </c>
      <c r="L25" s="12">
        <v>30593</v>
      </c>
      <c r="M25" s="12">
        <v>74708</v>
      </c>
    </row>
    <row r="26" spans="2:13" s="1" customFormat="1" ht="12" customHeight="1">
      <c r="B26" s="27" t="s">
        <v>60</v>
      </c>
      <c r="C26" s="28"/>
      <c r="D26" s="12">
        <v>99</v>
      </c>
      <c r="E26" s="12">
        <v>1403</v>
      </c>
      <c r="F26" s="12">
        <v>611131</v>
      </c>
      <c r="G26" s="12">
        <v>595</v>
      </c>
      <c r="H26" s="12">
        <v>122948</v>
      </c>
      <c r="I26" s="12">
        <v>250139</v>
      </c>
      <c r="J26" s="12">
        <v>6154</v>
      </c>
      <c r="K26" s="12">
        <v>6867</v>
      </c>
      <c r="L26" s="12">
        <v>40238</v>
      </c>
      <c r="M26" s="12">
        <v>307133</v>
      </c>
    </row>
    <row r="27" s="1" customFormat="1" ht="12" customHeight="1">
      <c r="B27" s="2"/>
    </row>
    <row r="28" spans="2:3" s="1" customFormat="1" ht="12" customHeight="1">
      <c r="B28" s="15" t="s">
        <v>23</v>
      </c>
      <c r="C28" s="16"/>
    </row>
    <row r="29" spans="2:13" s="1" customFormat="1" ht="12" customHeight="1">
      <c r="B29" s="15"/>
      <c r="C29" s="16"/>
      <c r="D29"/>
      <c r="E29"/>
      <c r="F29"/>
      <c r="G29"/>
      <c r="H29"/>
      <c r="I29"/>
      <c r="J29"/>
      <c r="K29"/>
      <c r="L29"/>
      <c r="M29"/>
    </row>
  </sheetData>
  <mergeCells count="26">
    <mergeCell ref="B20:C20"/>
    <mergeCell ref="B25:C25"/>
    <mergeCell ref="B26:C26"/>
    <mergeCell ref="B28:C28"/>
    <mergeCell ref="B21:C21"/>
    <mergeCell ref="B22:C22"/>
    <mergeCell ref="B23:C23"/>
    <mergeCell ref="B24:C24"/>
    <mergeCell ref="B16:C16"/>
    <mergeCell ref="B17:C17"/>
    <mergeCell ref="B18:C18"/>
    <mergeCell ref="B19:C19"/>
    <mergeCell ref="B12:C12"/>
    <mergeCell ref="B13:C13"/>
    <mergeCell ref="B14:C14"/>
    <mergeCell ref="B15:C15"/>
    <mergeCell ref="B29:C29"/>
    <mergeCell ref="B3:C3"/>
    <mergeCell ref="B5:C5"/>
    <mergeCell ref="B4:C4"/>
    <mergeCell ref="B6:C6"/>
    <mergeCell ref="B7:C7"/>
    <mergeCell ref="B8:C8"/>
    <mergeCell ref="B9:C9"/>
    <mergeCell ref="B10:C10"/>
    <mergeCell ref="B11:C11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2003-01-15T05:36:08Z</dcterms:modified>
  <cp:category/>
  <cp:version/>
  <cp:contentType/>
  <cp:contentStatus/>
</cp:coreProperties>
</file>