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tabRatio="601" activeTab="0"/>
  </bookViews>
  <sheets>
    <sheet name="105_事業所数・従業者数および年間製造品出荷額等" sheetId="1" r:id="rId1"/>
  </sheets>
  <definedNames>
    <definedName name="_xlnm.Print_Area" localSheetId="0">'105_事業所数・従業者数および年間製造品出荷額等'!$A$1:$L$30</definedName>
  </definedNames>
  <calcPr fullCalcOnLoad="1"/>
</workbook>
</file>

<file path=xl/sharedStrings.xml><?xml version="1.0" encoding="utf-8"?>
<sst xmlns="http://schemas.openxmlformats.org/spreadsheetml/2006/main" count="44" uniqueCount="39">
  <si>
    <t>前橋市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</si>
  <si>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</si>
  <si>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</si>
  <si>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</si>
  <si>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</si>
  <si>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</si>
  <si>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</si>
  <si>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</si>
  <si>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</si>
  <si>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</si>
  <si>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</si>
  <si>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</si>
  <si>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</si>
  <si>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</si>
  <si>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</si>
  <si>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</si>
  <si>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</si>
  <si>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</si>
  <si>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</si>
  <si>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</si>
  <si>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</si>
  <si>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高崎市</t>
  </si>
  <si>
    <t>総数</t>
  </si>
  <si>
    <t>資料：県統計課</t>
  </si>
  <si>
    <t>市郡別</t>
  </si>
  <si>
    <t>105．事業所数・従業者数および年間製造品出荷額等（昭和30年12月末）</t>
  </si>
  <si>
    <t>事業所操業工場</t>
  </si>
  <si>
    <t>総額</t>
  </si>
  <si>
    <t>年間製造品出荷額等</t>
  </si>
  <si>
    <t>千円</t>
  </si>
  <si>
    <t>人</t>
  </si>
  <si>
    <t>－</t>
  </si>
  <si>
    <t>従業者数4人以上</t>
  </si>
  <si>
    <t>従業者数3人以下</t>
  </si>
  <si>
    <t>製造品出荷額</t>
  </si>
  <si>
    <t>加工賃収入</t>
  </si>
  <si>
    <t>修理料収入</t>
  </si>
  <si>
    <t>屑および廃物の出荷額</t>
  </si>
  <si>
    <t>従業者数（家族従業者を含む）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</si>
</sst>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0;&quot;△ &quot;0"/>
    <numFmt numFmtId="181" formatCode="0.00;&quot;△ &quot;0.00"/>
    <numFmt numFmtId="182" formatCode="#,##0_ ;[Red]\-#,##0\ "/>
    <numFmt numFmtId="183" formatCode="0.E+00"/>
    <numFmt numFmtId="184" formatCode="0_ "/>
    <numFmt numFmtId="185" formatCode="#,##0.00;&quot;△ &quot;#,##0.00"/>
    <numFmt numFmtId="186" formatCode="0.0_);\(0.0\)"/>
    <numFmt numFmtId="187" formatCode="0.00_);\(0.00\)"/>
    <numFmt numFmtId="188" formatCode="#,##0.00_);\(#,##0.00\)"/>
    <numFmt numFmtId="189" formatCode="0.000;&quot;△ &quot;0.000"/>
    <numFmt numFmtId="190" formatCode="#,##0_ "/>
    <numFmt numFmtId="191" formatCode="#,##0_);[Red]\(#,##0\)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right" vertical="center"/>
    </xf>
    <xf numFmtId="191" fontId="1" fillId="0" borderId="2" xfId="16" applyNumberFormat="1" applyFont="1" applyBorder="1" applyAlignment="1">
      <alignment horizontal="right" vertical="center" wrapText="1"/>
    </xf>
    <xf numFmtId="191" fontId="3" fillId="0" borderId="2" xfId="16" applyNumberFormat="1" applyFont="1" applyBorder="1" applyAlignment="1">
      <alignment horizontal="right" vertical="center" wrapText="1"/>
    </xf>
    <xf numFmtId="49" fontId="1" fillId="2" borderId="3" xfId="0" applyNumberFormat="1" applyFont="1" applyFill="1" applyBorder="1" applyAlignment="1">
      <alignment horizontal="distributed" vertical="center"/>
    </xf>
    <xf numFmtId="49" fontId="1" fillId="2" borderId="4" xfId="0" applyNumberFormat="1" applyFont="1" applyFill="1" applyBorder="1" applyAlignment="1">
      <alignment horizontal="distributed" vertical="center"/>
    </xf>
    <xf numFmtId="0" fontId="5" fillId="0" borderId="0" xfId="0" applyFont="1" applyAlignment="1">
      <alignment/>
    </xf>
    <xf numFmtId="0" fontId="1" fillId="3" borderId="2" xfId="0" applyFont="1" applyFill="1" applyBorder="1" applyAlignment="1">
      <alignment horizontal="distributed" vertical="center" wrapText="1"/>
    </xf>
    <xf numFmtId="177" fontId="3" fillId="0" borderId="2" xfId="0" applyNumberFormat="1" applyFont="1" applyBorder="1" applyAlignment="1">
      <alignment horizontal="right"/>
    </xf>
    <xf numFmtId="177" fontId="1" fillId="0" borderId="2" xfId="0" applyNumberFormat="1" applyFont="1" applyBorder="1" applyAlignment="1">
      <alignment horizontal="right"/>
    </xf>
    <xf numFmtId="177" fontId="3" fillId="0" borderId="2" xfId="0" applyNumberFormat="1" applyFont="1" applyBorder="1" applyAlignment="1">
      <alignment/>
    </xf>
    <xf numFmtId="177" fontId="1" fillId="0" borderId="2" xfId="0" applyNumberFormat="1" applyFont="1" applyBorder="1" applyAlignment="1">
      <alignment/>
    </xf>
    <xf numFmtId="0" fontId="1" fillId="3" borderId="2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distributed" vertical="center" wrapText="1"/>
    </xf>
    <xf numFmtId="0" fontId="1" fillId="3" borderId="5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3" borderId="4" xfId="0" applyFont="1" applyFill="1" applyBorder="1" applyAlignment="1">
      <alignment horizontal="distributed" vertical="center" wrapText="1"/>
    </xf>
    <xf numFmtId="0" fontId="1" fillId="3" borderId="6" xfId="0" applyFont="1" applyFill="1" applyBorder="1" applyAlignment="1">
      <alignment horizontal="distributed" vertical="center" wrapText="1"/>
    </xf>
    <xf numFmtId="0" fontId="1" fillId="3" borderId="3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49" fontId="1" fillId="2" borderId="7" xfId="0" applyNumberFormat="1" applyFont="1" applyFill="1" applyBorder="1" applyAlignment="1">
      <alignment horizontal="distributed" vertical="center" wrapText="1"/>
    </xf>
    <xf numFmtId="0" fontId="0" fillId="0" borderId="8" xfId="0" applyFont="1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/>
    </xf>
    <xf numFmtId="0" fontId="3" fillId="2" borderId="3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0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3.125" style="0" customWidth="1"/>
    <col min="3" max="3" width="8.875" style="0" customWidth="1"/>
    <col min="5" max="5" width="13.125" style="0" customWidth="1"/>
    <col min="6" max="6" width="13.00390625" style="0" customWidth="1"/>
    <col min="7" max="7" width="12.75390625" style="0" customWidth="1"/>
    <col min="8" max="8" width="12.50390625" style="0" customWidth="1"/>
    <col min="9" max="9" width="12.75390625" style="0" customWidth="1"/>
    <col min="10" max="10" width="10.75390625" style="0" customWidth="1"/>
    <col min="11" max="11" width="9.875" style="0" customWidth="1"/>
    <col min="12" max="12" width="16.875" style="0" customWidth="1"/>
  </cols>
  <sheetData>
    <row r="1" ht="14.25" customHeight="1">
      <c r="B1" s="9" t="s">
        <v>25</v>
      </c>
    </row>
    <row r="2" ht="12" customHeight="1"/>
    <row r="3" spans="2:12" ht="12" customHeight="1">
      <c r="B3" s="26" t="s">
        <v>24</v>
      </c>
      <c r="C3" s="27"/>
      <c r="D3" s="21" t="s">
        <v>26</v>
      </c>
      <c r="E3" s="22"/>
      <c r="F3" s="23"/>
      <c r="G3" s="19" t="s">
        <v>38</v>
      </c>
      <c r="H3" s="21" t="s">
        <v>28</v>
      </c>
      <c r="I3" s="22"/>
      <c r="J3" s="22"/>
      <c r="K3" s="22"/>
      <c r="L3" s="23"/>
    </row>
    <row r="4" spans="2:12" s="1" customFormat="1" ht="12" customHeight="1">
      <c r="B4" s="28"/>
      <c r="C4" s="29"/>
      <c r="D4" s="10" t="s">
        <v>22</v>
      </c>
      <c r="E4" s="15" t="s">
        <v>32</v>
      </c>
      <c r="F4" s="16" t="s">
        <v>33</v>
      </c>
      <c r="G4" s="20"/>
      <c r="H4" s="18" t="s">
        <v>27</v>
      </c>
      <c r="I4" s="17" t="s">
        <v>34</v>
      </c>
      <c r="J4" s="17" t="s">
        <v>35</v>
      </c>
      <c r="K4" s="17" t="s">
        <v>36</v>
      </c>
      <c r="L4" s="15" t="s">
        <v>37</v>
      </c>
    </row>
    <row r="5" spans="2:12" s="1" customFormat="1" ht="12" customHeight="1">
      <c r="B5" s="32"/>
      <c r="C5" s="33"/>
      <c r="D5" s="4"/>
      <c r="E5" s="4"/>
      <c r="F5" s="4"/>
      <c r="G5" s="4" t="s">
        <v>30</v>
      </c>
      <c r="H5" s="4" t="s">
        <v>29</v>
      </c>
      <c r="I5" s="4" t="s">
        <v>29</v>
      </c>
      <c r="J5" s="4" t="s">
        <v>29</v>
      </c>
      <c r="K5" s="4" t="s">
        <v>29</v>
      </c>
      <c r="L5" s="4" t="s">
        <v>29</v>
      </c>
    </row>
    <row r="6" spans="2:12" s="3" customFormat="1" ht="12" customHeight="1">
      <c r="B6" s="30" t="s">
        <v>22</v>
      </c>
      <c r="C6" s="31"/>
      <c r="D6" s="11">
        <v>10510</v>
      </c>
      <c r="E6" s="6">
        <v>3797</v>
      </c>
      <c r="F6" s="6">
        <v>6713</v>
      </c>
      <c r="G6" s="6">
        <v>91482</v>
      </c>
      <c r="H6" s="13">
        <v>72810289</v>
      </c>
      <c r="I6" s="6">
        <v>68049816</v>
      </c>
      <c r="J6" s="6">
        <v>4390469</v>
      </c>
      <c r="K6" s="6">
        <v>170529</v>
      </c>
      <c r="L6" s="6">
        <v>199475</v>
      </c>
    </row>
    <row r="7" spans="2:12" s="1" customFormat="1" ht="12" customHeight="1">
      <c r="B7" s="8"/>
      <c r="C7" s="7" t="s">
        <v>0</v>
      </c>
      <c r="D7" s="12">
        <v>1061</v>
      </c>
      <c r="E7" s="5">
        <v>559</v>
      </c>
      <c r="F7" s="5">
        <v>502</v>
      </c>
      <c r="G7" s="5">
        <v>11906</v>
      </c>
      <c r="H7" s="14">
        <v>9880422</v>
      </c>
      <c r="I7" s="5">
        <v>9602802</v>
      </c>
      <c r="J7" s="5">
        <v>229120</v>
      </c>
      <c r="K7" s="5">
        <v>22904</v>
      </c>
      <c r="L7" s="5">
        <v>25596</v>
      </c>
    </row>
    <row r="8" spans="2:12" s="1" customFormat="1" ht="12" customHeight="1">
      <c r="B8" s="8"/>
      <c r="C8" s="7" t="s">
        <v>21</v>
      </c>
      <c r="D8" s="12">
        <v>1085</v>
      </c>
      <c r="E8" s="5">
        <v>453</v>
      </c>
      <c r="F8" s="5">
        <v>632</v>
      </c>
      <c r="G8" s="5">
        <v>10688</v>
      </c>
      <c r="H8" s="14">
        <v>11595290</v>
      </c>
      <c r="I8" s="5">
        <v>11094623</v>
      </c>
      <c r="J8" s="5">
        <v>405092</v>
      </c>
      <c r="K8" s="5">
        <v>65970</v>
      </c>
      <c r="L8" s="5">
        <v>29605</v>
      </c>
    </row>
    <row r="9" spans="2:12" s="1" customFormat="1" ht="12" customHeight="1">
      <c r="B9" s="8"/>
      <c r="C9" s="7" t="s">
        <v>1</v>
      </c>
      <c r="D9" s="12">
        <v>2107</v>
      </c>
      <c r="E9" s="5">
        <v>1115</v>
      </c>
      <c r="F9" s="5">
        <v>992</v>
      </c>
      <c r="G9" s="5">
        <v>21127</v>
      </c>
      <c r="H9" s="14">
        <v>10939731</v>
      </c>
      <c r="I9" s="5">
        <v>9103180</v>
      </c>
      <c r="J9" s="5">
        <v>1798367</v>
      </c>
      <c r="K9" s="5">
        <v>14385</v>
      </c>
      <c r="L9" s="5">
        <v>23799</v>
      </c>
    </row>
    <row r="10" spans="2:12" s="1" customFormat="1" ht="12" customHeight="1">
      <c r="B10" s="8"/>
      <c r="C10" s="7" t="s">
        <v>2</v>
      </c>
      <c r="D10" s="12">
        <v>1964</v>
      </c>
      <c r="E10" s="5">
        <v>259</v>
      </c>
      <c r="F10" s="5">
        <v>1705</v>
      </c>
      <c r="G10" s="5">
        <v>11717</v>
      </c>
      <c r="H10" s="14">
        <v>7768918</v>
      </c>
      <c r="I10" s="5">
        <v>6764292</v>
      </c>
      <c r="J10" s="5">
        <v>951846</v>
      </c>
      <c r="K10" s="5">
        <v>38810</v>
      </c>
      <c r="L10" s="5">
        <v>13970</v>
      </c>
    </row>
    <row r="11" spans="2:12" s="1" customFormat="1" ht="12" customHeight="1">
      <c r="B11" s="8"/>
      <c r="C11" s="7" t="s">
        <v>3</v>
      </c>
      <c r="D11" s="12">
        <v>415</v>
      </c>
      <c r="E11" s="5">
        <v>146</v>
      </c>
      <c r="F11" s="5">
        <v>269</v>
      </c>
      <c r="G11" s="5">
        <v>4341</v>
      </c>
      <c r="H11" s="14">
        <v>5227275</v>
      </c>
      <c r="I11" s="5">
        <v>4966708</v>
      </c>
      <c r="J11" s="5">
        <v>243347</v>
      </c>
      <c r="K11" s="5">
        <v>3155</v>
      </c>
      <c r="L11" s="5">
        <v>14065</v>
      </c>
    </row>
    <row r="12" spans="2:12" s="1" customFormat="1" ht="12" customHeight="1">
      <c r="B12" s="8"/>
      <c r="C12" s="7" t="s">
        <v>4</v>
      </c>
      <c r="D12" s="12">
        <v>185</v>
      </c>
      <c r="E12" s="5">
        <v>98</v>
      </c>
      <c r="F12" s="5">
        <v>87</v>
      </c>
      <c r="G12" s="5">
        <v>1664</v>
      </c>
      <c r="H12" s="14">
        <v>1169603</v>
      </c>
      <c r="I12" s="5">
        <v>1143803</v>
      </c>
      <c r="J12" s="5">
        <v>20732</v>
      </c>
      <c r="K12" s="5">
        <v>4108</v>
      </c>
      <c r="L12" s="5">
        <v>960</v>
      </c>
    </row>
    <row r="13" spans="2:12" s="1" customFormat="1" ht="12" customHeight="1">
      <c r="B13" s="8"/>
      <c r="C13" s="7" t="s">
        <v>5</v>
      </c>
      <c r="D13" s="12">
        <v>374</v>
      </c>
      <c r="E13" s="5">
        <v>158</v>
      </c>
      <c r="F13" s="5">
        <v>216</v>
      </c>
      <c r="G13" s="5">
        <v>3689</v>
      </c>
      <c r="H13" s="14">
        <v>4370028</v>
      </c>
      <c r="I13" s="5">
        <v>4213047</v>
      </c>
      <c r="J13" s="5">
        <v>145828</v>
      </c>
      <c r="K13" s="5">
        <v>2014</v>
      </c>
      <c r="L13" s="5">
        <v>9139</v>
      </c>
    </row>
    <row r="14" spans="2:12" s="1" customFormat="1" ht="12" customHeight="1">
      <c r="B14" s="8"/>
      <c r="C14" s="7" t="s">
        <v>6</v>
      </c>
      <c r="D14" s="12">
        <v>158</v>
      </c>
      <c r="E14" s="5">
        <v>73</v>
      </c>
      <c r="F14" s="5">
        <v>85</v>
      </c>
      <c r="G14" s="5">
        <v>2819</v>
      </c>
      <c r="H14" s="14">
        <v>3613289</v>
      </c>
      <c r="I14" s="5">
        <v>3571444</v>
      </c>
      <c r="J14" s="5">
        <v>21843</v>
      </c>
      <c r="K14" s="5">
        <v>8298</v>
      </c>
      <c r="L14" s="5">
        <v>11704</v>
      </c>
    </row>
    <row r="15" spans="2:12" s="1" customFormat="1" ht="12" customHeight="1">
      <c r="B15" s="8"/>
      <c r="C15" s="7" t="s">
        <v>7</v>
      </c>
      <c r="D15" s="12">
        <v>163</v>
      </c>
      <c r="E15" s="5">
        <v>75</v>
      </c>
      <c r="F15" s="5">
        <v>88</v>
      </c>
      <c r="G15" s="5">
        <v>1332</v>
      </c>
      <c r="H15" s="14">
        <v>943640</v>
      </c>
      <c r="I15" s="5">
        <v>928672</v>
      </c>
      <c r="J15" s="5">
        <v>13077</v>
      </c>
      <c r="K15" s="5">
        <v>864</v>
      </c>
      <c r="L15" s="5">
        <v>1027</v>
      </c>
    </row>
    <row r="16" spans="2:12" s="1" customFormat="1" ht="12" customHeight="1">
      <c r="B16" s="8"/>
      <c r="C16" s="7" t="s">
        <v>8</v>
      </c>
      <c r="D16" s="12">
        <v>238</v>
      </c>
      <c r="E16" s="5">
        <v>114</v>
      </c>
      <c r="F16" s="5">
        <v>124</v>
      </c>
      <c r="G16" s="5">
        <v>3279</v>
      </c>
      <c r="H16" s="14">
        <v>2288482</v>
      </c>
      <c r="I16" s="5">
        <v>2231842</v>
      </c>
      <c r="J16" s="5">
        <v>48625</v>
      </c>
      <c r="K16" s="5">
        <v>3017</v>
      </c>
      <c r="L16" s="5">
        <v>4998</v>
      </c>
    </row>
    <row r="17" spans="2:12" s="1" customFormat="1" ht="12" customHeight="1">
      <c r="B17" s="8"/>
      <c r="C17" s="7" t="s">
        <v>9</v>
      </c>
      <c r="D17" s="12">
        <v>146</v>
      </c>
      <c r="E17" s="5">
        <v>70</v>
      </c>
      <c r="F17" s="5">
        <v>76</v>
      </c>
      <c r="G17" s="5">
        <v>971</v>
      </c>
      <c r="H17" s="14">
        <v>749488</v>
      </c>
      <c r="I17" s="5">
        <v>719998</v>
      </c>
      <c r="J17" s="5">
        <v>26030</v>
      </c>
      <c r="K17" s="5">
        <v>12</v>
      </c>
      <c r="L17" s="5">
        <v>3448</v>
      </c>
    </row>
    <row r="18" spans="2:12" s="1" customFormat="1" ht="12" customHeight="1">
      <c r="B18" s="8"/>
      <c r="C18" s="7" t="s">
        <v>10</v>
      </c>
      <c r="D18" s="12">
        <v>127</v>
      </c>
      <c r="E18" s="5">
        <v>57</v>
      </c>
      <c r="F18" s="5">
        <v>70</v>
      </c>
      <c r="G18" s="5">
        <v>1480</v>
      </c>
      <c r="H18" s="14">
        <v>1082172</v>
      </c>
      <c r="I18" s="5">
        <v>1066744</v>
      </c>
      <c r="J18" s="5">
        <v>13206</v>
      </c>
      <c r="K18" s="5">
        <v>174</v>
      </c>
      <c r="L18" s="5">
        <v>2048</v>
      </c>
    </row>
    <row r="19" spans="2:12" s="1" customFormat="1" ht="12" customHeight="1">
      <c r="B19" s="8"/>
      <c r="C19" s="7" t="s">
        <v>11</v>
      </c>
      <c r="D19" s="12">
        <v>56</v>
      </c>
      <c r="E19" s="5">
        <v>24</v>
      </c>
      <c r="F19" s="5">
        <v>32</v>
      </c>
      <c r="G19" s="5">
        <v>378</v>
      </c>
      <c r="H19" s="14">
        <v>136795</v>
      </c>
      <c r="I19" s="5">
        <v>132067</v>
      </c>
      <c r="J19" s="5">
        <v>4526</v>
      </c>
      <c r="K19" s="5" t="s">
        <v>31</v>
      </c>
      <c r="L19" s="5">
        <v>202</v>
      </c>
    </row>
    <row r="20" spans="2:12" s="1" customFormat="1" ht="12" customHeight="1">
      <c r="B20" s="8"/>
      <c r="C20" s="7" t="s">
        <v>12</v>
      </c>
      <c r="D20" s="12">
        <v>165</v>
      </c>
      <c r="E20" s="5">
        <v>87</v>
      </c>
      <c r="F20" s="5">
        <v>78</v>
      </c>
      <c r="G20" s="5">
        <v>2947</v>
      </c>
      <c r="H20" s="14">
        <v>2130936</v>
      </c>
      <c r="I20" s="5">
        <v>2059236</v>
      </c>
      <c r="J20" s="5">
        <v>32096</v>
      </c>
      <c r="K20" s="5">
        <v>458</v>
      </c>
      <c r="L20" s="5">
        <v>39146</v>
      </c>
    </row>
    <row r="21" spans="2:12" s="1" customFormat="1" ht="12" customHeight="1">
      <c r="B21" s="8"/>
      <c r="C21" s="7" t="s">
        <v>13</v>
      </c>
      <c r="D21" s="12">
        <v>172</v>
      </c>
      <c r="E21" s="5">
        <v>90</v>
      </c>
      <c r="F21" s="5">
        <v>82</v>
      </c>
      <c r="G21" s="5">
        <v>1985</v>
      </c>
      <c r="H21" s="14">
        <v>1985750</v>
      </c>
      <c r="I21" s="5">
        <v>1914869</v>
      </c>
      <c r="J21" s="5">
        <v>64052</v>
      </c>
      <c r="K21" s="5">
        <v>2887</v>
      </c>
      <c r="L21" s="5">
        <v>3942</v>
      </c>
    </row>
    <row r="22" spans="2:12" s="1" customFormat="1" ht="12" customHeight="1">
      <c r="B22" s="8"/>
      <c r="C22" s="7" t="s">
        <v>14</v>
      </c>
      <c r="D22" s="12">
        <v>174</v>
      </c>
      <c r="E22" s="5">
        <v>70</v>
      </c>
      <c r="F22" s="5">
        <v>104</v>
      </c>
      <c r="G22" s="5">
        <v>2678</v>
      </c>
      <c r="H22" s="14">
        <v>4118793</v>
      </c>
      <c r="I22" s="5">
        <v>4090716</v>
      </c>
      <c r="J22" s="5">
        <v>19310</v>
      </c>
      <c r="K22" s="5">
        <v>796</v>
      </c>
      <c r="L22" s="5">
        <v>7971</v>
      </c>
    </row>
    <row r="23" spans="2:12" s="1" customFormat="1" ht="12" customHeight="1">
      <c r="B23" s="8"/>
      <c r="C23" s="7" t="s">
        <v>15</v>
      </c>
      <c r="D23" s="12">
        <v>149</v>
      </c>
      <c r="E23" s="5">
        <v>70</v>
      </c>
      <c r="F23" s="5">
        <v>79</v>
      </c>
      <c r="G23" s="5">
        <v>1304</v>
      </c>
      <c r="H23" s="14">
        <v>804510</v>
      </c>
      <c r="I23" s="5">
        <v>790328</v>
      </c>
      <c r="J23" s="5">
        <v>12849</v>
      </c>
      <c r="K23" s="5">
        <v>1031</v>
      </c>
      <c r="L23" s="5">
        <v>302</v>
      </c>
    </row>
    <row r="24" spans="2:12" s="1" customFormat="1" ht="12" customHeight="1">
      <c r="B24" s="8"/>
      <c r="C24" s="7" t="s">
        <v>16</v>
      </c>
      <c r="D24" s="12">
        <v>68</v>
      </c>
      <c r="E24" s="5">
        <v>22</v>
      </c>
      <c r="F24" s="5">
        <v>46</v>
      </c>
      <c r="G24" s="5">
        <v>676</v>
      </c>
      <c r="H24" s="14">
        <v>245803</v>
      </c>
      <c r="I24" s="5">
        <v>237784</v>
      </c>
      <c r="J24" s="5">
        <v>6765</v>
      </c>
      <c r="K24" s="5">
        <v>137</v>
      </c>
      <c r="L24" s="5">
        <v>1117</v>
      </c>
    </row>
    <row r="25" spans="2:12" s="1" customFormat="1" ht="12" customHeight="1">
      <c r="B25" s="8"/>
      <c r="C25" s="7" t="s">
        <v>17</v>
      </c>
      <c r="D25" s="12">
        <v>999</v>
      </c>
      <c r="E25" s="5">
        <v>39</v>
      </c>
      <c r="F25" s="5">
        <v>960</v>
      </c>
      <c r="G25" s="5">
        <v>2191</v>
      </c>
      <c r="H25" s="14">
        <v>730157</v>
      </c>
      <c r="I25" s="5">
        <v>642346</v>
      </c>
      <c r="J25" s="5">
        <v>87268</v>
      </c>
      <c r="K25" s="5">
        <v>107</v>
      </c>
      <c r="L25" s="5">
        <v>436</v>
      </c>
    </row>
    <row r="26" spans="2:12" s="1" customFormat="1" ht="12" customHeight="1">
      <c r="B26" s="8"/>
      <c r="C26" s="7" t="s">
        <v>18</v>
      </c>
      <c r="D26" s="12">
        <v>269</v>
      </c>
      <c r="E26" s="5">
        <v>64</v>
      </c>
      <c r="F26" s="5">
        <v>205</v>
      </c>
      <c r="G26" s="5">
        <v>1300</v>
      </c>
      <c r="H26" s="14">
        <v>529417</v>
      </c>
      <c r="I26" s="5">
        <v>420841</v>
      </c>
      <c r="J26" s="5">
        <v>104309</v>
      </c>
      <c r="K26" s="5">
        <v>1078</v>
      </c>
      <c r="L26" s="5">
        <v>3189</v>
      </c>
    </row>
    <row r="27" spans="2:12" s="1" customFormat="1" ht="12" customHeight="1">
      <c r="B27" s="8"/>
      <c r="C27" s="7" t="s">
        <v>19</v>
      </c>
      <c r="D27" s="12">
        <v>237</v>
      </c>
      <c r="E27" s="5">
        <v>74</v>
      </c>
      <c r="F27" s="5">
        <v>163</v>
      </c>
      <c r="G27" s="5">
        <v>1779</v>
      </c>
      <c r="H27" s="14">
        <v>1897885</v>
      </c>
      <c r="I27" s="5">
        <v>1791848</v>
      </c>
      <c r="J27" s="5">
        <v>104516</v>
      </c>
      <c r="K27" s="5">
        <v>221</v>
      </c>
      <c r="L27" s="5">
        <v>1300</v>
      </c>
    </row>
    <row r="28" spans="2:12" s="1" customFormat="1" ht="12" customHeight="1">
      <c r="B28" s="8"/>
      <c r="C28" s="7" t="s">
        <v>20</v>
      </c>
      <c r="D28" s="12">
        <v>198</v>
      </c>
      <c r="E28" s="5">
        <v>80</v>
      </c>
      <c r="F28" s="5">
        <v>118</v>
      </c>
      <c r="G28" s="5">
        <v>1231</v>
      </c>
      <c r="H28" s="14">
        <v>601905</v>
      </c>
      <c r="I28" s="5">
        <v>562626</v>
      </c>
      <c r="J28" s="5">
        <v>37665</v>
      </c>
      <c r="K28" s="5">
        <v>103</v>
      </c>
      <c r="L28" s="5">
        <v>1511</v>
      </c>
    </row>
    <row r="29" s="1" customFormat="1" ht="12" customHeight="1">
      <c r="B29" s="2"/>
    </row>
    <row r="30" spans="2:3" s="1" customFormat="1" ht="12" customHeight="1">
      <c r="B30" s="24" t="s">
        <v>23</v>
      </c>
      <c r="C30" s="25"/>
    </row>
  </sheetData>
  <mergeCells count="7">
    <mergeCell ref="G3:G4"/>
    <mergeCell ref="D3:F3"/>
    <mergeCell ref="H3:L3"/>
    <mergeCell ref="B30:C30"/>
    <mergeCell ref="B3:C4"/>
    <mergeCell ref="B6:C6"/>
    <mergeCell ref="B5:C5"/>
  </mergeCells>
  <dataValidations count="1">
    <dataValidation allowBlank="1" showInputMessage="1" showErrorMessage="1" imeMode="on" sqref="B3:C3"/>
  </dataValidations>
  <printOptions/>
  <pageMargins left="0.75" right="0.75" top="1" bottom="1" header="0.512" footer="0.512"/>
  <pageSetup horizontalDpi="400" verticalDpi="400" orientation="portrait" paperSize="9" scale="85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1999-08-20T08:52:56Z</cp:lastPrinted>
  <dcterms:created xsi:type="dcterms:W3CDTF">1999-08-06T12:02:03Z</dcterms:created>
  <dcterms:modified xsi:type="dcterms:W3CDTF">2003-01-15T04:47:10Z</dcterms:modified>
  <cp:category/>
  <cp:version/>
  <cp:contentType/>
  <cp:contentStatus/>
</cp:coreProperties>
</file>