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60" windowWidth="11400" windowHeight="6300" activeTab="0"/>
  </bookViews>
  <sheets>
    <sheet name="4  公私有林野" sheetId="1" r:id="rId1"/>
  </sheets>
  <definedNames/>
  <calcPr fullCalcOnLoad="1"/>
</workbook>
</file>

<file path=xl/sharedStrings.xml><?xml version="1.0" encoding="utf-8"?>
<sst xmlns="http://schemas.openxmlformats.org/spreadsheetml/2006/main" count="432" uniqueCount="50">
  <si>
    <t>4  公私有林野</t>
  </si>
  <si>
    <t>昭和十五年末現在</t>
  </si>
  <si>
    <t>立木地</t>
  </si>
  <si>
    <t>無立木地</t>
  </si>
  <si>
    <t>合計</t>
  </si>
  <si>
    <t>針葉樹林</t>
  </si>
  <si>
    <t>濶葉樹林</t>
  </si>
  <si>
    <t>針濶混淆樹林</t>
  </si>
  <si>
    <t>竹林</t>
  </si>
  <si>
    <t>計</t>
  </si>
  <si>
    <t>県有</t>
  </si>
  <si>
    <t>町村有</t>
  </si>
  <si>
    <t>部落有</t>
  </si>
  <si>
    <t>其他の団体有</t>
  </si>
  <si>
    <t>計</t>
  </si>
  <si>
    <t>町</t>
  </si>
  <si>
    <t>公有</t>
  </si>
  <si>
    <t>神社有</t>
  </si>
  <si>
    <t>寺院有</t>
  </si>
  <si>
    <t>社寺有</t>
  </si>
  <si>
    <t>私有</t>
  </si>
  <si>
    <t>合計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</si>
  <si>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</si>
  <si>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</si>
  <si>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</si>
  <si>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</si>
  <si>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</si>
  <si>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</si>
  <si>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</si>
  <si>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邑楽郡</t>
  </si>
  <si>
    <t>桐生市</t>
  </si>
  <si>
    <t>高崎市</t>
  </si>
  <si>
    <t>伊勢崎市</t>
  </si>
  <si>
    <t>総計</t>
  </si>
  <si>
    <t>昭和14年</t>
  </si>
  <si>
    <t>昭和13年</t>
  </si>
  <si>
    <t>昭和12年</t>
  </si>
  <si>
    <t>昭和11年</t>
  </si>
  <si>
    <t>佐波郡</t>
  </si>
  <si>
    <t>公有</t>
  </si>
  <si>
    <t>新田郡</t>
  </si>
  <si>
    <t>山田郡</t>
  </si>
  <si>
    <t>前橋市</t>
  </si>
  <si>
    <t>市有</t>
  </si>
  <si>
    <t>―</t>
  </si>
  <si>
    <t>―</t>
  </si>
  <si>
    <t>合計</t>
  </si>
  <si>
    <t>合計</t>
  </si>
  <si>
    <t>―</t>
  </si>
  <si>
    <t>公有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</si>
</sst>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#,##0.0_ ;[Red]\-#,##0.0\ "/>
  </numFmts>
  <fonts count="6"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distributed" vertical="center"/>
    </xf>
    <xf numFmtId="176" fontId="0" fillId="2" borderId="1" xfId="0" applyNumberFormat="1" applyFill="1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 horizontal="distributed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horizontal="distributed"/>
    </xf>
    <xf numFmtId="0" fontId="0" fillId="0" borderId="1" xfId="0" applyBorder="1" applyAlignment="1">
      <alignment horizontal="right"/>
    </xf>
    <xf numFmtId="0" fontId="0" fillId="3" borderId="0" xfId="0" applyFill="1" applyBorder="1" applyAlignment="1">
      <alignment horizontal="distributed"/>
    </xf>
    <xf numFmtId="178" fontId="0" fillId="0" borderId="1" xfId="16" applyNumberFormat="1" applyBorder="1" applyAlignment="1">
      <alignment horizontal="right" wrapText="1"/>
    </xf>
    <xf numFmtId="178" fontId="0" fillId="0" borderId="1" xfId="16" applyNumberFormat="1" applyFont="1" applyBorder="1" applyAlignment="1">
      <alignment horizontal="right" wrapText="1"/>
    </xf>
    <xf numFmtId="178" fontId="5" fillId="0" borderId="1" xfId="16" applyNumberFormat="1" applyFont="1" applyBorder="1" applyAlignment="1">
      <alignment horizontal="right" wrapText="1"/>
    </xf>
    <xf numFmtId="0" fontId="0" fillId="3" borderId="1" xfId="0" applyFill="1" applyBorder="1" applyAlignment="1">
      <alignment vertical="center"/>
    </xf>
    <xf numFmtId="178" fontId="0" fillId="0" borderId="1" xfId="16" applyNumberFormat="1" applyBorder="1" applyAlignment="1">
      <alignment horizontal="right" vertical="center" wrapText="1"/>
    </xf>
    <xf numFmtId="0" fontId="0" fillId="3" borderId="10" xfId="0" applyFont="1" applyFill="1" applyBorder="1" applyAlignment="1">
      <alignment vertical="top" textRotation="255"/>
    </xf>
    <xf numFmtId="0" fontId="0" fillId="3" borderId="11" xfId="0" applyFill="1" applyBorder="1" applyAlignment="1">
      <alignment horizontal="distributed"/>
    </xf>
    <xf numFmtId="0" fontId="0" fillId="3" borderId="12" xfId="0" applyFill="1" applyBorder="1" applyAlignment="1">
      <alignment horizontal="distributed"/>
    </xf>
    <xf numFmtId="0" fontId="0" fillId="3" borderId="13" xfId="0" applyFill="1" applyBorder="1" applyAlignment="1">
      <alignment horizontal="distributed"/>
    </xf>
    <xf numFmtId="0" fontId="0" fillId="3" borderId="10" xfId="0" applyFill="1" applyBorder="1" applyAlignment="1">
      <alignment horizontal="distributed" vertical="distributed" textRotation="255" wrapText="1"/>
    </xf>
    <xf numFmtId="0" fontId="0" fillId="3" borderId="14" xfId="0" applyFill="1" applyBorder="1" applyAlignment="1">
      <alignment horizontal="distributed" vertical="distributed" textRotation="255" wrapText="1"/>
    </xf>
    <xf numFmtId="0" fontId="0" fillId="3" borderId="15" xfId="0" applyFill="1" applyBorder="1" applyAlignment="1">
      <alignment horizontal="distributed" vertical="distributed" textRotation="255" wrapText="1"/>
    </xf>
    <xf numFmtId="0" fontId="0" fillId="3" borderId="10" xfId="0" applyFill="1" applyBorder="1" applyAlignment="1">
      <alignment horizontal="distributed" vertical="distributed" textRotation="255"/>
    </xf>
    <xf numFmtId="0" fontId="0" fillId="3" borderId="14" xfId="0" applyFill="1" applyBorder="1" applyAlignment="1">
      <alignment horizontal="distributed" vertical="distributed" textRotation="255"/>
    </xf>
    <xf numFmtId="0" fontId="0" fillId="3" borderId="15" xfId="0" applyFill="1" applyBorder="1" applyAlignment="1">
      <alignment horizontal="distributed" vertical="distributed" textRotation="255"/>
    </xf>
    <xf numFmtId="0" fontId="0" fillId="3" borderId="10" xfId="0" applyFill="1" applyBorder="1" applyAlignment="1">
      <alignment vertical="top" textRotation="255"/>
    </xf>
    <xf numFmtId="0" fontId="0" fillId="3" borderId="14" xfId="0" applyFill="1" applyBorder="1" applyAlignment="1">
      <alignment vertical="top" textRotation="255"/>
    </xf>
    <xf numFmtId="0" fontId="0" fillId="3" borderId="15" xfId="0" applyFill="1" applyBorder="1" applyAlignment="1">
      <alignment vertical="top" textRotation="255"/>
    </xf>
    <xf numFmtId="0" fontId="5" fillId="3" borderId="11" xfId="0" applyFont="1" applyFill="1" applyBorder="1" applyAlignment="1">
      <alignment horizontal="distributed"/>
    </xf>
    <xf numFmtId="0" fontId="5" fillId="3" borderId="13" xfId="0" applyFont="1" applyFill="1" applyBorder="1" applyAlignment="1">
      <alignment horizontal="distributed"/>
    </xf>
    <xf numFmtId="0" fontId="0" fillId="2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53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2.75390625" style="0" customWidth="1"/>
    <col min="4" max="4" width="11.75390625" style="8" customWidth="1"/>
    <col min="5" max="8" width="11.75390625" style="0" customWidth="1"/>
    <col min="9" max="9" width="13.00390625" style="0" bestFit="1" customWidth="1"/>
    <col min="10" max="10" width="11.75390625" style="0" customWidth="1"/>
    <col min="11" max="11" width="13.00390625" style="0" bestFit="1" customWidth="1"/>
  </cols>
  <sheetData>
    <row r="1" spans="2:6" s="1" customFormat="1" ht="14.25">
      <c r="B1" s="2" t="s">
        <v>0</v>
      </c>
      <c r="D1" s="7"/>
      <c r="F1" s="3" t="s">
        <v>1</v>
      </c>
    </row>
    <row r="2" ht="12" customHeight="1"/>
    <row r="3" spans="2:11" ht="12" customHeight="1">
      <c r="B3" s="13"/>
      <c r="C3" s="14"/>
      <c r="D3" s="9"/>
      <c r="E3" s="42" t="s">
        <v>2</v>
      </c>
      <c r="F3" s="43"/>
      <c r="G3" s="43"/>
      <c r="H3" s="43"/>
      <c r="I3" s="43"/>
      <c r="J3" s="44" t="s">
        <v>3</v>
      </c>
      <c r="K3" s="44" t="s">
        <v>4</v>
      </c>
    </row>
    <row r="4" spans="2:11" ht="12" customHeight="1">
      <c r="B4" s="15"/>
      <c r="C4" s="16"/>
      <c r="D4" s="10"/>
      <c r="E4" s="4" t="s">
        <v>5</v>
      </c>
      <c r="F4" s="5" t="s">
        <v>6</v>
      </c>
      <c r="G4" s="6" t="s">
        <v>7</v>
      </c>
      <c r="H4" s="4" t="s">
        <v>8</v>
      </c>
      <c r="I4" s="5" t="s">
        <v>9</v>
      </c>
      <c r="J4" s="45"/>
      <c r="K4" s="46"/>
    </row>
    <row r="5" spans="2:11" ht="12" customHeight="1">
      <c r="B5" s="17"/>
      <c r="C5" s="18"/>
      <c r="D5" s="19"/>
      <c r="E5" s="20" t="s">
        <v>15</v>
      </c>
      <c r="F5" s="20" t="s">
        <v>15</v>
      </c>
      <c r="G5" s="20" t="s">
        <v>15</v>
      </c>
      <c r="H5" s="20" t="s">
        <v>15</v>
      </c>
      <c r="I5" s="20" t="s">
        <v>15</v>
      </c>
      <c r="J5" s="20" t="s">
        <v>15</v>
      </c>
      <c r="K5" s="20" t="s">
        <v>15</v>
      </c>
    </row>
    <row r="6" spans="2:11" ht="12" customHeight="1">
      <c r="B6" s="31" t="s">
        <v>22</v>
      </c>
      <c r="C6" s="34" t="s">
        <v>16</v>
      </c>
      <c r="D6" s="9" t="s">
        <v>10</v>
      </c>
      <c r="E6" s="22">
        <v>97.8</v>
      </c>
      <c r="F6" s="22">
        <v>318.2</v>
      </c>
      <c r="G6" s="22">
        <v>1.3</v>
      </c>
      <c r="H6" s="22" t="s">
        <v>44</v>
      </c>
      <c r="I6" s="22">
        <v>417.3</v>
      </c>
      <c r="J6" s="22">
        <v>384.8</v>
      </c>
      <c r="K6" s="22">
        <v>802.1</v>
      </c>
    </row>
    <row r="7" spans="2:11" ht="12" customHeight="1">
      <c r="B7" s="32"/>
      <c r="C7" s="35"/>
      <c r="D7" s="10" t="s">
        <v>11</v>
      </c>
      <c r="E7" s="22">
        <v>458.8</v>
      </c>
      <c r="F7" s="22">
        <v>245</v>
      </c>
      <c r="G7" s="22">
        <v>44.6</v>
      </c>
      <c r="H7" s="22" t="s">
        <v>44</v>
      </c>
      <c r="I7" s="22">
        <v>748.4</v>
      </c>
      <c r="J7" s="22">
        <v>53.7</v>
      </c>
      <c r="K7" s="22">
        <v>802.1</v>
      </c>
    </row>
    <row r="8" spans="2:11" ht="12" customHeight="1">
      <c r="B8" s="32"/>
      <c r="C8" s="35"/>
      <c r="D8" s="10" t="s">
        <v>12</v>
      </c>
      <c r="E8" s="22">
        <v>13</v>
      </c>
      <c r="F8" s="22">
        <v>0.1</v>
      </c>
      <c r="G8" s="22" t="s">
        <v>44</v>
      </c>
      <c r="H8" s="22" t="s">
        <v>44</v>
      </c>
      <c r="I8" s="22">
        <v>13.1</v>
      </c>
      <c r="J8" s="23" t="s">
        <v>45</v>
      </c>
      <c r="K8" s="22">
        <v>13.1</v>
      </c>
    </row>
    <row r="9" spans="2:11" ht="12" customHeight="1">
      <c r="B9" s="32"/>
      <c r="C9" s="35"/>
      <c r="D9" s="11" t="s">
        <v>13</v>
      </c>
      <c r="E9" s="22" t="s">
        <v>44</v>
      </c>
      <c r="F9" s="22" t="s">
        <v>44</v>
      </c>
      <c r="G9" s="22" t="s">
        <v>44</v>
      </c>
      <c r="H9" s="22" t="s">
        <v>44</v>
      </c>
      <c r="I9" s="22" t="s">
        <v>44</v>
      </c>
      <c r="J9" s="23" t="s">
        <v>45</v>
      </c>
      <c r="K9" s="22" t="s">
        <v>44</v>
      </c>
    </row>
    <row r="10" spans="2:11" ht="12" customHeight="1">
      <c r="B10" s="32"/>
      <c r="C10" s="36"/>
      <c r="D10" s="12" t="s">
        <v>14</v>
      </c>
      <c r="E10" s="22">
        <f>SUM(E6:E9)</f>
        <v>569.6</v>
      </c>
      <c r="F10" s="22">
        <f>SUM(F6:F9)</f>
        <v>563.3000000000001</v>
      </c>
      <c r="G10" s="22">
        <v>45.9</v>
      </c>
      <c r="H10" s="23" t="s">
        <v>45</v>
      </c>
      <c r="I10" s="22">
        <f>SUM(I6:I9)</f>
        <v>1178.8</v>
      </c>
      <c r="J10" s="22">
        <v>438.5</v>
      </c>
      <c r="K10" s="22">
        <v>1617.3</v>
      </c>
    </row>
    <row r="11" spans="2:11" ht="12" customHeight="1">
      <c r="B11" s="32"/>
      <c r="C11" s="37" t="s">
        <v>19</v>
      </c>
      <c r="D11" s="21" t="s">
        <v>17</v>
      </c>
      <c r="E11" s="22">
        <v>20.7</v>
      </c>
      <c r="F11" s="22">
        <v>32.6</v>
      </c>
      <c r="G11" s="22">
        <v>7.8</v>
      </c>
      <c r="H11" s="22">
        <v>0.2</v>
      </c>
      <c r="I11" s="22">
        <v>61.3</v>
      </c>
      <c r="J11" s="22">
        <v>3.7</v>
      </c>
      <c r="K11" s="22">
        <v>65</v>
      </c>
    </row>
    <row r="12" spans="2:11" ht="12" customHeight="1">
      <c r="B12" s="32"/>
      <c r="C12" s="38"/>
      <c r="D12" s="21" t="s">
        <v>18</v>
      </c>
      <c r="E12" s="22">
        <v>25.7</v>
      </c>
      <c r="F12" s="22">
        <v>118.6</v>
      </c>
      <c r="G12" s="22">
        <v>20.7</v>
      </c>
      <c r="H12" s="22">
        <v>13.2</v>
      </c>
      <c r="I12" s="22">
        <v>178.2</v>
      </c>
      <c r="J12" s="22">
        <v>3.2</v>
      </c>
      <c r="K12" s="22">
        <v>181.4</v>
      </c>
    </row>
    <row r="13" spans="2:11" ht="12" customHeight="1">
      <c r="B13" s="32"/>
      <c r="C13" s="39"/>
      <c r="D13" s="12" t="s">
        <v>14</v>
      </c>
      <c r="E13" s="22">
        <f aca="true" t="shared" si="0" ref="E13:K13">SUM(E11:E12)</f>
        <v>46.4</v>
      </c>
      <c r="F13" s="22">
        <f t="shared" si="0"/>
        <v>151.2</v>
      </c>
      <c r="G13" s="22">
        <v>28.5</v>
      </c>
      <c r="H13" s="22">
        <f t="shared" si="0"/>
        <v>13.399999999999999</v>
      </c>
      <c r="I13" s="22">
        <f t="shared" si="0"/>
        <v>239.5</v>
      </c>
      <c r="J13" s="22">
        <v>6.9</v>
      </c>
      <c r="K13" s="22">
        <f t="shared" si="0"/>
        <v>246.4</v>
      </c>
    </row>
    <row r="14" spans="2:11" ht="12" customHeight="1">
      <c r="B14" s="32"/>
      <c r="C14" s="28" t="s">
        <v>20</v>
      </c>
      <c r="D14" s="30"/>
      <c r="E14" s="22">
        <v>5299.5</v>
      </c>
      <c r="F14" s="22">
        <v>7844.5</v>
      </c>
      <c r="G14" s="22">
        <v>8442.4</v>
      </c>
      <c r="H14" s="22">
        <v>219.3</v>
      </c>
      <c r="I14" s="22">
        <v>21805.7</v>
      </c>
      <c r="J14" s="22">
        <v>606.5</v>
      </c>
      <c r="K14" s="22">
        <v>22412.2</v>
      </c>
    </row>
    <row r="15" spans="2:11" ht="12" customHeight="1">
      <c r="B15" s="33"/>
      <c r="C15" s="40" t="s">
        <v>21</v>
      </c>
      <c r="D15" s="41"/>
      <c r="E15" s="24">
        <v>5915.5</v>
      </c>
      <c r="F15" s="24">
        <v>8559</v>
      </c>
      <c r="G15" s="24">
        <v>8516.8</v>
      </c>
      <c r="H15" s="24">
        <v>232.7</v>
      </c>
      <c r="I15" s="24">
        <v>23224</v>
      </c>
      <c r="J15" s="24">
        <v>1051.9</v>
      </c>
      <c r="K15" s="24">
        <v>24275.9</v>
      </c>
    </row>
    <row r="16" spans="2:11" ht="12" customHeight="1">
      <c r="B16" s="31" t="s">
        <v>23</v>
      </c>
      <c r="C16" s="34" t="s">
        <v>16</v>
      </c>
      <c r="D16" s="9" t="s">
        <v>10</v>
      </c>
      <c r="E16" s="22">
        <v>374.9</v>
      </c>
      <c r="F16" s="22">
        <v>480.1</v>
      </c>
      <c r="G16" s="22">
        <v>34.8</v>
      </c>
      <c r="H16" s="22" t="s">
        <v>44</v>
      </c>
      <c r="I16" s="22">
        <v>889.8</v>
      </c>
      <c r="J16" s="22">
        <v>99.2</v>
      </c>
      <c r="K16" s="22">
        <v>989</v>
      </c>
    </row>
    <row r="17" spans="2:11" ht="12" customHeight="1">
      <c r="B17" s="32"/>
      <c r="C17" s="35"/>
      <c r="D17" s="10" t="s">
        <v>11</v>
      </c>
      <c r="E17" s="22">
        <v>400.5</v>
      </c>
      <c r="F17" s="22">
        <v>314.2</v>
      </c>
      <c r="G17" s="22">
        <v>156.4</v>
      </c>
      <c r="H17" s="22">
        <v>1.5</v>
      </c>
      <c r="I17" s="22">
        <v>872.5</v>
      </c>
      <c r="J17" s="22">
        <v>25</v>
      </c>
      <c r="K17" s="22">
        <v>897.5</v>
      </c>
    </row>
    <row r="18" spans="2:11" ht="12" customHeight="1">
      <c r="B18" s="32"/>
      <c r="C18" s="35"/>
      <c r="D18" s="10" t="s">
        <v>12</v>
      </c>
      <c r="E18" s="22" t="s">
        <v>44</v>
      </c>
      <c r="F18" s="22" t="s">
        <v>44</v>
      </c>
      <c r="G18" s="22" t="s">
        <v>44</v>
      </c>
      <c r="H18" s="22" t="s">
        <v>44</v>
      </c>
      <c r="I18" s="22" t="s">
        <v>44</v>
      </c>
      <c r="J18" s="22">
        <v>0.1</v>
      </c>
      <c r="K18" s="22">
        <v>0.1</v>
      </c>
    </row>
    <row r="19" spans="2:11" ht="12" customHeight="1">
      <c r="B19" s="32"/>
      <c r="C19" s="35"/>
      <c r="D19" s="11" t="s">
        <v>13</v>
      </c>
      <c r="E19" s="22" t="s">
        <v>44</v>
      </c>
      <c r="F19" s="22" t="s">
        <v>44</v>
      </c>
      <c r="G19" s="22" t="s">
        <v>44</v>
      </c>
      <c r="H19" s="22" t="s">
        <v>44</v>
      </c>
      <c r="I19" s="22">
        <v>0.1</v>
      </c>
      <c r="J19" s="22" t="s">
        <v>44</v>
      </c>
      <c r="K19" s="22">
        <v>0.1</v>
      </c>
    </row>
    <row r="20" spans="2:11" ht="12" customHeight="1">
      <c r="B20" s="32"/>
      <c r="C20" s="36"/>
      <c r="D20" s="12" t="s">
        <v>14</v>
      </c>
      <c r="E20" s="22">
        <v>775.4</v>
      </c>
      <c r="F20" s="22">
        <v>794.3</v>
      </c>
      <c r="G20" s="22">
        <v>191.2</v>
      </c>
      <c r="H20" s="22">
        <v>1.5</v>
      </c>
      <c r="I20" s="22">
        <v>1762.4</v>
      </c>
      <c r="J20" s="22">
        <v>124.3</v>
      </c>
      <c r="K20" s="22">
        <v>1886.7</v>
      </c>
    </row>
    <row r="21" spans="2:11" ht="12" customHeight="1">
      <c r="B21" s="32"/>
      <c r="C21" s="37" t="s">
        <v>19</v>
      </c>
      <c r="D21" s="10" t="s">
        <v>17</v>
      </c>
      <c r="E21" s="22">
        <v>66.7</v>
      </c>
      <c r="F21" s="22">
        <v>192.8</v>
      </c>
      <c r="G21" s="22">
        <v>29.2</v>
      </c>
      <c r="H21" s="22">
        <v>0.4</v>
      </c>
      <c r="I21" s="22">
        <v>289.1</v>
      </c>
      <c r="J21" s="22">
        <v>15.6</v>
      </c>
      <c r="K21" s="22">
        <v>304.7</v>
      </c>
    </row>
    <row r="22" spans="2:11" ht="12" customHeight="1">
      <c r="B22" s="32"/>
      <c r="C22" s="38"/>
      <c r="D22" s="10" t="s">
        <v>18</v>
      </c>
      <c r="E22" s="22">
        <v>27.4</v>
      </c>
      <c r="F22" s="22">
        <v>143.1</v>
      </c>
      <c r="G22" s="22">
        <v>36.6</v>
      </c>
      <c r="H22" s="22">
        <v>5.4</v>
      </c>
      <c r="I22" s="22">
        <v>212.5</v>
      </c>
      <c r="J22" s="22">
        <v>4.6</v>
      </c>
      <c r="K22" s="22">
        <v>217.1</v>
      </c>
    </row>
    <row r="23" spans="2:11" ht="12" customHeight="1">
      <c r="B23" s="32"/>
      <c r="C23" s="39"/>
      <c r="D23" s="12" t="s">
        <v>14</v>
      </c>
      <c r="E23" s="22">
        <v>94.1</v>
      </c>
      <c r="F23" s="22">
        <v>335.9</v>
      </c>
      <c r="G23" s="22">
        <v>65.8</v>
      </c>
      <c r="H23" s="22">
        <v>5.8</v>
      </c>
      <c r="I23" s="22">
        <v>501.6</v>
      </c>
      <c r="J23" s="22">
        <v>20.2</v>
      </c>
      <c r="K23" s="22">
        <v>521.8</v>
      </c>
    </row>
    <row r="24" spans="2:11" ht="12" customHeight="1">
      <c r="B24" s="32"/>
      <c r="C24" s="28" t="s">
        <v>20</v>
      </c>
      <c r="D24" s="30"/>
      <c r="E24" s="22">
        <v>2271.8</v>
      </c>
      <c r="F24" s="22">
        <v>5282.1</v>
      </c>
      <c r="G24" s="22">
        <v>2758.1</v>
      </c>
      <c r="H24" s="22">
        <v>305.6</v>
      </c>
      <c r="I24" s="22">
        <v>10617.6</v>
      </c>
      <c r="J24" s="22">
        <v>496</v>
      </c>
      <c r="K24" s="22">
        <v>11113.6</v>
      </c>
    </row>
    <row r="25" spans="2:11" ht="12" customHeight="1">
      <c r="B25" s="33"/>
      <c r="C25" s="40" t="s">
        <v>21</v>
      </c>
      <c r="D25" s="41"/>
      <c r="E25" s="24">
        <v>3141.3</v>
      </c>
      <c r="F25" s="24">
        <v>6412.3</v>
      </c>
      <c r="G25" s="24">
        <v>3015.1</v>
      </c>
      <c r="H25" s="24">
        <v>312.9</v>
      </c>
      <c r="I25" s="24">
        <v>12881.6</v>
      </c>
      <c r="J25" s="24">
        <v>640.5</v>
      </c>
      <c r="K25" s="24">
        <v>13522.1</v>
      </c>
    </row>
    <row r="26" spans="2:11" ht="12" customHeight="1">
      <c r="B26" s="31" t="s">
        <v>24</v>
      </c>
      <c r="C26" s="34" t="s">
        <v>16</v>
      </c>
      <c r="D26" s="9" t="s">
        <v>10</v>
      </c>
      <c r="E26" s="22">
        <v>12.3</v>
      </c>
      <c r="F26" s="22">
        <v>8.9</v>
      </c>
      <c r="G26" s="22" t="s">
        <v>44</v>
      </c>
      <c r="H26" s="22" t="s">
        <v>44</v>
      </c>
      <c r="I26" s="22">
        <v>21.2</v>
      </c>
      <c r="J26" s="22" t="s">
        <v>44</v>
      </c>
      <c r="K26" s="22">
        <v>21.2</v>
      </c>
    </row>
    <row r="27" spans="2:11" ht="12" customHeight="1">
      <c r="B27" s="32"/>
      <c r="C27" s="35"/>
      <c r="D27" s="10" t="s">
        <v>11</v>
      </c>
      <c r="E27" s="22">
        <v>494.1</v>
      </c>
      <c r="F27" s="22">
        <v>339.7</v>
      </c>
      <c r="G27" s="22">
        <v>6.7</v>
      </c>
      <c r="H27" s="22" t="s">
        <v>44</v>
      </c>
      <c r="I27" s="22">
        <v>900.5</v>
      </c>
      <c r="J27" s="22">
        <v>64.8</v>
      </c>
      <c r="K27" s="22">
        <v>965.3</v>
      </c>
    </row>
    <row r="28" spans="2:11" ht="12" customHeight="1">
      <c r="B28" s="32"/>
      <c r="C28" s="35"/>
      <c r="D28" s="10" t="s">
        <v>12</v>
      </c>
      <c r="E28" s="22">
        <v>10</v>
      </c>
      <c r="F28" s="22">
        <v>13.2</v>
      </c>
      <c r="G28" s="22">
        <v>3.5</v>
      </c>
      <c r="H28" s="22" t="s">
        <v>44</v>
      </c>
      <c r="I28" s="22">
        <v>26.7</v>
      </c>
      <c r="J28" s="22">
        <v>7.7</v>
      </c>
      <c r="K28" s="22">
        <v>34.4</v>
      </c>
    </row>
    <row r="29" spans="2:11" ht="12" customHeight="1">
      <c r="B29" s="32"/>
      <c r="C29" s="35"/>
      <c r="D29" s="11" t="s">
        <v>13</v>
      </c>
      <c r="E29" s="22" t="s">
        <v>44</v>
      </c>
      <c r="F29" s="22" t="s">
        <v>44</v>
      </c>
      <c r="G29" s="22" t="s">
        <v>44</v>
      </c>
      <c r="H29" s="22" t="s">
        <v>44</v>
      </c>
      <c r="I29" s="22" t="s">
        <v>44</v>
      </c>
      <c r="J29" s="22" t="s">
        <v>44</v>
      </c>
      <c r="K29" s="22" t="s">
        <v>44</v>
      </c>
    </row>
    <row r="30" spans="2:11" ht="12" customHeight="1">
      <c r="B30" s="32"/>
      <c r="C30" s="36"/>
      <c r="D30" s="12" t="s">
        <v>14</v>
      </c>
      <c r="E30" s="22">
        <v>516.4</v>
      </c>
      <c r="F30" s="22">
        <v>361.9</v>
      </c>
      <c r="G30" s="22">
        <v>70.2</v>
      </c>
      <c r="H30" s="22" t="s">
        <v>44</v>
      </c>
      <c r="I30" s="22">
        <v>948.4</v>
      </c>
      <c r="J30" s="22">
        <v>72.5</v>
      </c>
      <c r="K30" s="22">
        <v>1020.9</v>
      </c>
    </row>
    <row r="31" spans="2:11" ht="12" customHeight="1">
      <c r="B31" s="32"/>
      <c r="C31" s="37" t="s">
        <v>19</v>
      </c>
      <c r="D31" s="10" t="s">
        <v>17</v>
      </c>
      <c r="E31" s="22">
        <v>9.1</v>
      </c>
      <c r="F31" s="22">
        <v>40.7</v>
      </c>
      <c r="G31" s="22">
        <v>5.1</v>
      </c>
      <c r="H31" s="22">
        <v>0.6</v>
      </c>
      <c r="I31" s="22">
        <v>55.5</v>
      </c>
      <c r="J31" s="22">
        <v>0.9</v>
      </c>
      <c r="K31" s="22">
        <v>56.4</v>
      </c>
    </row>
    <row r="32" spans="2:11" ht="12" customHeight="1">
      <c r="B32" s="32"/>
      <c r="C32" s="38"/>
      <c r="D32" s="10" t="s">
        <v>18</v>
      </c>
      <c r="E32" s="22">
        <v>35.4</v>
      </c>
      <c r="F32" s="22">
        <v>198.4</v>
      </c>
      <c r="G32" s="22">
        <v>20.3</v>
      </c>
      <c r="H32" s="22">
        <v>9.9</v>
      </c>
      <c r="I32" s="22">
        <v>264</v>
      </c>
      <c r="J32" s="22">
        <v>11.5</v>
      </c>
      <c r="K32" s="22">
        <v>275.5</v>
      </c>
    </row>
    <row r="33" spans="2:11" ht="12" customHeight="1">
      <c r="B33" s="32"/>
      <c r="C33" s="39"/>
      <c r="D33" s="12" t="s">
        <v>14</v>
      </c>
      <c r="E33" s="22">
        <v>44.5</v>
      </c>
      <c r="F33" s="22">
        <v>239.1</v>
      </c>
      <c r="G33" s="22">
        <v>25.4</v>
      </c>
      <c r="H33" s="22">
        <v>10.5</v>
      </c>
      <c r="I33" s="22">
        <v>319.5</v>
      </c>
      <c r="J33" s="22">
        <v>12.4</v>
      </c>
      <c r="K33" s="22">
        <v>331.9</v>
      </c>
    </row>
    <row r="34" spans="2:11" ht="12" customHeight="1">
      <c r="B34" s="32"/>
      <c r="C34" s="28" t="s">
        <v>20</v>
      </c>
      <c r="D34" s="30"/>
      <c r="E34" s="22">
        <v>2228.6</v>
      </c>
      <c r="F34" s="22">
        <v>8320.9</v>
      </c>
      <c r="G34" s="22">
        <v>1942.6</v>
      </c>
      <c r="H34" s="22">
        <v>613</v>
      </c>
      <c r="I34" s="22">
        <v>13105.2</v>
      </c>
      <c r="J34" s="22">
        <v>1546.9</v>
      </c>
      <c r="K34" s="22">
        <v>14652.1</v>
      </c>
    </row>
    <row r="35" spans="2:11" ht="12" customHeight="1">
      <c r="B35" s="33"/>
      <c r="C35" s="40" t="s">
        <v>46</v>
      </c>
      <c r="D35" s="41"/>
      <c r="E35" s="24">
        <v>2789.5</v>
      </c>
      <c r="F35" s="24">
        <v>8921.9</v>
      </c>
      <c r="G35" s="24">
        <v>2038.2</v>
      </c>
      <c r="H35" s="24">
        <v>623.5</v>
      </c>
      <c r="I35" s="24">
        <v>14373.1</v>
      </c>
      <c r="J35" s="24">
        <v>1631.8</v>
      </c>
      <c r="K35" s="24">
        <v>16004.9</v>
      </c>
    </row>
    <row r="36" spans="2:11" ht="12" customHeight="1">
      <c r="B36" s="31" t="s">
        <v>25</v>
      </c>
      <c r="C36" s="34" t="s">
        <v>16</v>
      </c>
      <c r="D36" s="9" t="s">
        <v>10</v>
      </c>
      <c r="E36" s="22">
        <v>287.9</v>
      </c>
      <c r="F36" s="22">
        <v>106.2</v>
      </c>
      <c r="G36" s="22" t="s">
        <v>44</v>
      </c>
      <c r="H36" s="22">
        <v>0.6</v>
      </c>
      <c r="I36" s="22">
        <v>394.7</v>
      </c>
      <c r="J36" s="22">
        <v>7.8</v>
      </c>
      <c r="K36" s="22">
        <v>402.5</v>
      </c>
    </row>
    <row r="37" spans="2:11" ht="12" customHeight="1">
      <c r="B37" s="32"/>
      <c r="C37" s="35"/>
      <c r="D37" s="10" t="s">
        <v>11</v>
      </c>
      <c r="E37" s="22">
        <v>450.9</v>
      </c>
      <c r="F37" s="22">
        <v>566.4</v>
      </c>
      <c r="G37" s="22">
        <v>76.6</v>
      </c>
      <c r="H37" s="22" t="s">
        <v>44</v>
      </c>
      <c r="I37" s="22">
        <v>1093.9</v>
      </c>
      <c r="J37" s="22">
        <v>83.6</v>
      </c>
      <c r="K37" s="22">
        <v>1177.5</v>
      </c>
    </row>
    <row r="38" spans="2:11" ht="12" customHeight="1">
      <c r="B38" s="32"/>
      <c r="C38" s="35"/>
      <c r="D38" s="10" t="s">
        <v>12</v>
      </c>
      <c r="E38" s="22" t="s">
        <v>44</v>
      </c>
      <c r="F38" s="22">
        <v>5.9</v>
      </c>
      <c r="G38" s="22">
        <v>3.4</v>
      </c>
      <c r="H38" s="22" t="s">
        <v>44</v>
      </c>
      <c r="I38" s="22">
        <v>9.3</v>
      </c>
      <c r="J38" s="22">
        <v>2</v>
      </c>
      <c r="K38" s="22">
        <v>11.3</v>
      </c>
    </row>
    <row r="39" spans="2:11" ht="12" customHeight="1">
      <c r="B39" s="32"/>
      <c r="C39" s="35"/>
      <c r="D39" s="11" t="s">
        <v>13</v>
      </c>
      <c r="E39" s="22" t="s">
        <v>44</v>
      </c>
      <c r="F39" s="22" t="s">
        <v>44</v>
      </c>
      <c r="G39" s="22" t="s">
        <v>44</v>
      </c>
      <c r="H39" s="22" t="s">
        <v>44</v>
      </c>
      <c r="I39" s="22" t="s">
        <v>44</v>
      </c>
      <c r="J39" s="22" t="s">
        <v>44</v>
      </c>
      <c r="K39" s="22" t="s">
        <v>44</v>
      </c>
    </row>
    <row r="40" spans="2:11" ht="12" customHeight="1">
      <c r="B40" s="32"/>
      <c r="C40" s="36"/>
      <c r="D40" s="12" t="s">
        <v>14</v>
      </c>
      <c r="E40" s="22">
        <v>738.8</v>
      </c>
      <c r="F40" s="22">
        <v>678.5</v>
      </c>
      <c r="G40" s="22">
        <v>80</v>
      </c>
      <c r="H40" s="22">
        <v>0.6</v>
      </c>
      <c r="I40" s="22">
        <v>1497.9</v>
      </c>
      <c r="J40" s="22">
        <v>93.4</v>
      </c>
      <c r="K40" s="22">
        <v>1591.3</v>
      </c>
    </row>
    <row r="41" spans="2:11" ht="12" customHeight="1">
      <c r="B41" s="32"/>
      <c r="C41" s="37" t="s">
        <v>19</v>
      </c>
      <c r="D41" s="10" t="s">
        <v>17</v>
      </c>
      <c r="E41" s="22">
        <v>10.3</v>
      </c>
      <c r="F41" s="22">
        <v>143.4</v>
      </c>
      <c r="G41" s="22">
        <v>11.3</v>
      </c>
      <c r="H41" s="22">
        <v>1</v>
      </c>
      <c r="I41" s="22">
        <v>166</v>
      </c>
      <c r="J41" s="22">
        <v>15.4</v>
      </c>
      <c r="K41" s="22">
        <v>181.4</v>
      </c>
    </row>
    <row r="42" spans="2:11" ht="12" customHeight="1">
      <c r="B42" s="32"/>
      <c r="C42" s="38"/>
      <c r="D42" s="10" t="s">
        <v>18</v>
      </c>
      <c r="E42" s="22">
        <v>74.7</v>
      </c>
      <c r="F42" s="22">
        <v>169.4</v>
      </c>
      <c r="G42" s="22">
        <v>51.9</v>
      </c>
      <c r="H42" s="22">
        <v>3.9</v>
      </c>
      <c r="I42" s="22">
        <v>299.9</v>
      </c>
      <c r="J42" s="22">
        <v>30.9</v>
      </c>
      <c r="K42" s="22">
        <v>330.8</v>
      </c>
    </row>
    <row r="43" spans="2:11" ht="12" customHeight="1">
      <c r="B43" s="32"/>
      <c r="C43" s="39"/>
      <c r="D43" s="12" t="s">
        <v>14</v>
      </c>
      <c r="E43" s="22">
        <v>85</v>
      </c>
      <c r="F43" s="22">
        <v>312.8</v>
      </c>
      <c r="G43" s="22">
        <v>63.2</v>
      </c>
      <c r="H43" s="22">
        <v>4.9</v>
      </c>
      <c r="I43" s="22">
        <v>465.9</v>
      </c>
      <c r="J43" s="22">
        <v>46.3</v>
      </c>
      <c r="K43" s="22">
        <v>512.2</v>
      </c>
    </row>
    <row r="44" spans="2:11" ht="12" customHeight="1">
      <c r="B44" s="32"/>
      <c r="C44" s="28" t="s">
        <v>20</v>
      </c>
      <c r="D44" s="30"/>
      <c r="E44" s="22">
        <v>2853.7</v>
      </c>
      <c r="F44" s="22">
        <v>10304.5</v>
      </c>
      <c r="G44" s="22">
        <v>1929.4</v>
      </c>
      <c r="H44" s="22">
        <v>196.2</v>
      </c>
      <c r="I44" s="22">
        <v>15283.8</v>
      </c>
      <c r="J44" s="22">
        <v>2620.4</v>
      </c>
      <c r="K44" s="22">
        <v>17904.2</v>
      </c>
    </row>
    <row r="45" spans="2:11" ht="12" customHeight="1">
      <c r="B45" s="33"/>
      <c r="C45" s="40" t="s">
        <v>46</v>
      </c>
      <c r="D45" s="41"/>
      <c r="E45" s="24">
        <v>3677.5</v>
      </c>
      <c r="F45" s="24">
        <v>11295.8</v>
      </c>
      <c r="G45" s="24">
        <v>2072.6</v>
      </c>
      <c r="H45" s="24">
        <v>201.7</v>
      </c>
      <c r="I45" s="24">
        <v>17247.6</v>
      </c>
      <c r="J45" s="24">
        <v>2760.1</v>
      </c>
      <c r="K45" s="24">
        <v>20007.7</v>
      </c>
    </row>
    <row r="46" spans="2:11" ht="12" customHeight="1">
      <c r="B46" s="31" t="s">
        <v>26</v>
      </c>
      <c r="C46" s="34" t="s">
        <v>16</v>
      </c>
      <c r="D46" s="9" t="s">
        <v>10</v>
      </c>
      <c r="E46" s="22">
        <v>55</v>
      </c>
      <c r="F46" s="22">
        <v>646</v>
      </c>
      <c r="G46" s="22">
        <v>3.3</v>
      </c>
      <c r="H46" s="22" t="s">
        <v>44</v>
      </c>
      <c r="I46" s="22">
        <v>704.3</v>
      </c>
      <c r="J46" s="22" t="s">
        <v>44</v>
      </c>
      <c r="K46" s="22">
        <v>704.3</v>
      </c>
    </row>
    <row r="47" spans="2:11" ht="12" customHeight="1">
      <c r="B47" s="32"/>
      <c r="C47" s="35"/>
      <c r="D47" s="10" t="s">
        <v>11</v>
      </c>
      <c r="E47" s="22">
        <v>513.8</v>
      </c>
      <c r="F47" s="22">
        <v>295.4</v>
      </c>
      <c r="G47" s="22">
        <v>38.1</v>
      </c>
      <c r="H47" s="22" t="s">
        <v>44</v>
      </c>
      <c r="I47" s="22">
        <v>847.3</v>
      </c>
      <c r="J47" s="22">
        <v>47.8</v>
      </c>
      <c r="K47" s="22">
        <v>895.1</v>
      </c>
    </row>
    <row r="48" spans="2:11" ht="12" customHeight="1">
      <c r="B48" s="32"/>
      <c r="C48" s="35"/>
      <c r="D48" s="10" t="s">
        <v>12</v>
      </c>
      <c r="E48" s="22">
        <v>0.7</v>
      </c>
      <c r="F48" s="22">
        <v>1.2</v>
      </c>
      <c r="G48" s="22">
        <v>1.7</v>
      </c>
      <c r="H48" s="22" t="s">
        <v>44</v>
      </c>
      <c r="I48" s="22">
        <v>3.6</v>
      </c>
      <c r="J48" s="22" t="s">
        <v>44</v>
      </c>
      <c r="K48" s="22">
        <v>3.6</v>
      </c>
    </row>
    <row r="49" spans="2:11" ht="12" customHeight="1">
      <c r="B49" s="32"/>
      <c r="C49" s="35"/>
      <c r="D49" s="11" t="s">
        <v>13</v>
      </c>
      <c r="E49" s="22" t="s">
        <v>44</v>
      </c>
      <c r="F49" s="22" t="s">
        <v>44</v>
      </c>
      <c r="G49" s="22" t="s">
        <v>44</v>
      </c>
      <c r="H49" s="22" t="s">
        <v>44</v>
      </c>
      <c r="I49" s="22" t="s">
        <v>44</v>
      </c>
      <c r="J49" s="22" t="s">
        <v>44</v>
      </c>
      <c r="K49" s="22" t="s">
        <v>44</v>
      </c>
    </row>
    <row r="50" spans="2:11" ht="12" customHeight="1">
      <c r="B50" s="32"/>
      <c r="C50" s="36"/>
      <c r="D50" s="12" t="s">
        <v>14</v>
      </c>
      <c r="E50" s="22">
        <v>569.5</v>
      </c>
      <c r="F50" s="22">
        <v>942.6</v>
      </c>
      <c r="G50" s="22">
        <v>43.1</v>
      </c>
      <c r="H50" s="22" t="s">
        <v>44</v>
      </c>
      <c r="I50" s="22">
        <v>1555.2</v>
      </c>
      <c r="J50" s="22">
        <v>47.8</v>
      </c>
      <c r="K50" s="22">
        <v>1603</v>
      </c>
    </row>
    <row r="51" spans="2:11" ht="12" customHeight="1">
      <c r="B51" s="32"/>
      <c r="C51" s="37" t="s">
        <v>19</v>
      </c>
      <c r="D51" s="10" t="s">
        <v>17</v>
      </c>
      <c r="E51" s="22">
        <v>6.3</v>
      </c>
      <c r="F51" s="22">
        <v>9.9</v>
      </c>
      <c r="G51" s="22">
        <v>8.1</v>
      </c>
      <c r="H51" s="22">
        <v>3.2</v>
      </c>
      <c r="I51" s="22">
        <v>27.5</v>
      </c>
      <c r="J51" s="22">
        <v>0.8</v>
      </c>
      <c r="K51" s="22">
        <v>28.3</v>
      </c>
    </row>
    <row r="52" spans="2:11" ht="12" customHeight="1">
      <c r="B52" s="32"/>
      <c r="C52" s="38"/>
      <c r="D52" s="10" t="s">
        <v>18</v>
      </c>
      <c r="E52" s="22">
        <v>16.9</v>
      </c>
      <c r="F52" s="22">
        <v>62.4</v>
      </c>
      <c r="G52" s="22">
        <v>11.6</v>
      </c>
      <c r="H52" s="22">
        <v>7.8</v>
      </c>
      <c r="I52" s="22">
        <v>98.7</v>
      </c>
      <c r="J52" s="22">
        <v>1</v>
      </c>
      <c r="K52" s="22">
        <v>99.7</v>
      </c>
    </row>
    <row r="53" spans="2:11" ht="12" customHeight="1">
      <c r="B53" s="32"/>
      <c r="C53" s="39"/>
      <c r="D53" s="12" t="s">
        <v>14</v>
      </c>
      <c r="E53" s="22">
        <v>23.2</v>
      </c>
      <c r="F53" s="22">
        <v>72.3</v>
      </c>
      <c r="G53" s="22">
        <v>19.7</v>
      </c>
      <c r="H53" s="22">
        <v>11</v>
      </c>
      <c r="I53" s="22">
        <v>126.2</v>
      </c>
      <c r="J53" s="22">
        <v>1.8</v>
      </c>
      <c r="K53" s="22">
        <v>128</v>
      </c>
    </row>
    <row r="54" spans="2:11" ht="12" customHeight="1">
      <c r="B54" s="32"/>
      <c r="C54" s="28" t="s">
        <v>20</v>
      </c>
      <c r="D54" s="30"/>
      <c r="E54" s="22">
        <v>1816.1</v>
      </c>
      <c r="F54" s="22">
        <v>7018.9</v>
      </c>
      <c r="G54" s="22">
        <v>1560.4</v>
      </c>
      <c r="H54" s="22">
        <v>559.1</v>
      </c>
      <c r="I54" s="22">
        <v>10954.5</v>
      </c>
      <c r="J54" s="22">
        <v>316.3</v>
      </c>
      <c r="K54" s="22">
        <v>11270.8</v>
      </c>
    </row>
    <row r="55" spans="2:11" ht="12" customHeight="1">
      <c r="B55" s="33"/>
      <c r="C55" s="40" t="s">
        <v>46</v>
      </c>
      <c r="D55" s="41"/>
      <c r="E55" s="24">
        <v>2408.4</v>
      </c>
      <c r="F55" s="24">
        <v>8033.8</v>
      </c>
      <c r="G55" s="24">
        <v>1623.2</v>
      </c>
      <c r="H55" s="24">
        <v>570.1</v>
      </c>
      <c r="I55" s="24">
        <v>12635.9</v>
      </c>
      <c r="J55" s="24">
        <v>365.9</v>
      </c>
      <c r="K55" s="24">
        <v>13001.8</v>
      </c>
    </row>
    <row r="56" spans="2:11" ht="12" customHeight="1">
      <c r="B56" s="31" t="s">
        <v>27</v>
      </c>
      <c r="C56" s="34" t="s">
        <v>16</v>
      </c>
      <c r="D56" s="9" t="s">
        <v>10</v>
      </c>
      <c r="E56" s="22">
        <v>76.7</v>
      </c>
      <c r="F56" s="22">
        <v>1.3</v>
      </c>
      <c r="G56" s="22" t="s">
        <v>44</v>
      </c>
      <c r="H56" s="22" t="s">
        <v>44</v>
      </c>
      <c r="I56" s="22">
        <v>78</v>
      </c>
      <c r="J56" s="22">
        <v>1.2</v>
      </c>
      <c r="K56" s="22">
        <v>79.2</v>
      </c>
    </row>
    <row r="57" spans="2:11" ht="12" customHeight="1">
      <c r="B57" s="32"/>
      <c r="C57" s="35"/>
      <c r="D57" s="10" t="s">
        <v>11</v>
      </c>
      <c r="E57" s="22">
        <v>2512.1</v>
      </c>
      <c r="F57" s="22">
        <v>1063.5</v>
      </c>
      <c r="G57" s="22">
        <v>2379.9</v>
      </c>
      <c r="H57" s="22">
        <v>1</v>
      </c>
      <c r="I57" s="22">
        <v>5956.5</v>
      </c>
      <c r="J57" s="22">
        <v>1401.7</v>
      </c>
      <c r="K57" s="22">
        <v>7358.2</v>
      </c>
    </row>
    <row r="58" spans="2:11" ht="12" customHeight="1">
      <c r="B58" s="32"/>
      <c r="C58" s="35"/>
      <c r="D58" s="10" t="s">
        <v>12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2" customHeight="1">
      <c r="B59" s="32"/>
      <c r="C59" s="35"/>
      <c r="D59" s="11" t="s">
        <v>13</v>
      </c>
      <c r="E59" s="22" t="s">
        <v>44</v>
      </c>
      <c r="F59" s="22" t="s">
        <v>44</v>
      </c>
      <c r="G59" s="22" t="s">
        <v>44</v>
      </c>
      <c r="H59" s="22">
        <v>0.1</v>
      </c>
      <c r="I59" s="22">
        <v>0.1</v>
      </c>
      <c r="J59" s="22" t="s">
        <v>44</v>
      </c>
      <c r="K59" s="22">
        <v>0.1</v>
      </c>
    </row>
    <row r="60" spans="2:11" ht="12" customHeight="1">
      <c r="B60" s="32"/>
      <c r="C60" s="36"/>
      <c r="D60" s="12" t="s">
        <v>14</v>
      </c>
      <c r="E60" s="22">
        <v>2588.8</v>
      </c>
      <c r="F60" s="22">
        <v>1064.8</v>
      </c>
      <c r="G60" s="22">
        <v>2379.9</v>
      </c>
      <c r="H60" s="22">
        <v>1.1</v>
      </c>
      <c r="I60" s="22">
        <v>6034.6</v>
      </c>
      <c r="J60" s="22">
        <v>1402.9</v>
      </c>
      <c r="K60" s="22">
        <v>7437.5</v>
      </c>
    </row>
    <row r="61" spans="2:11" ht="12" customHeight="1">
      <c r="B61" s="32"/>
      <c r="C61" s="37" t="s">
        <v>19</v>
      </c>
      <c r="D61" s="10" t="s">
        <v>17</v>
      </c>
      <c r="E61" s="22">
        <v>37.9</v>
      </c>
      <c r="F61" s="22">
        <v>68.9</v>
      </c>
      <c r="G61" s="22">
        <v>18</v>
      </c>
      <c r="H61" s="22" t="s">
        <v>44</v>
      </c>
      <c r="I61" s="22">
        <v>124.8</v>
      </c>
      <c r="J61" s="22">
        <v>11.8</v>
      </c>
      <c r="K61" s="22">
        <v>136.6</v>
      </c>
    </row>
    <row r="62" spans="2:11" ht="12" customHeight="1">
      <c r="B62" s="32"/>
      <c r="C62" s="38"/>
      <c r="D62" s="10" t="s">
        <v>18</v>
      </c>
      <c r="E62" s="22">
        <v>71.1</v>
      </c>
      <c r="F62" s="22">
        <v>80.7</v>
      </c>
      <c r="G62" s="22">
        <v>35.4</v>
      </c>
      <c r="H62" s="22">
        <v>2.6</v>
      </c>
      <c r="I62" s="22">
        <v>189.8</v>
      </c>
      <c r="J62" s="22">
        <v>13.7</v>
      </c>
      <c r="K62" s="22">
        <v>203.5</v>
      </c>
    </row>
    <row r="63" spans="2:11" ht="12" customHeight="1">
      <c r="B63" s="32"/>
      <c r="C63" s="39"/>
      <c r="D63" s="12" t="s">
        <v>14</v>
      </c>
      <c r="E63" s="22">
        <v>109</v>
      </c>
      <c r="F63" s="22">
        <v>149.6</v>
      </c>
      <c r="G63" s="22">
        <v>53.4</v>
      </c>
      <c r="H63" s="22">
        <v>2.6</v>
      </c>
      <c r="I63" s="22">
        <v>314.6</v>
      </c>
      <c r="J63" s="22">
        <v>25.5</v>
      </c>
      <c r="K63" s="22">
        <v>340.1</v>
      </c>
    </row>
    <row r="64" spans="2:11" ht="12" customHeight="1">
      <c r="B64" s="32"/>
      <c r="C64" s="28" t="s">
        <v>20</v>
      </c>
      <c r="D64" s="30"/>
      <c r="E64" s="22">
        <v>6583.6</v>
      </c>
      <c r="F64" s="22">
        <v>14077.3</v>
      </c>
      <c r="G64" s="22">
        <v>5117.9</v>
      </c>
      <c r="H64" s="22">
        <v>241.7</v>
      </c>
      <c r="I64" s="22">
        <v>26020.5</v>
      </c>
      <c r="J64" s="22">
        <v>3596.5</v>
      </c>
      <c r="K64" s="22">
        <v>29617</v>
      </c>
    </row>
    <row r="65" spans="2:11" ht="12" customHeight="1">
      <c r="B65" s="33"/>
      <c r="C65" s="40" t="s">
        <v>46</v>
      </c>
      <c r="D65" s="41"/>
      <c r="E65" s="24">
        <v>9281.4</v>
      </c>
      <c r="F65" s="24">
        <v>15291.7</v>
      </c>
      <c r="G65" s="24">
        <v>7551.2</v>
      </c>
      <c r="H65" s="24">
        <v>245.4</v>
      </c>
      <c r="I65" s="24">
        <v>32369.7</v>
      </c>
      <c r="J65" s="24">
        <v>5024.9</v>
      </c>
      <c r="K65" s="24">
        <v>37394.6</v>
      </c>
    </row>
    <row r="66" spans="2:11" ht="12" customHeight="1">
      <c r="B66" s="31" t="s">
        <v>28</v>
      </c>
      <c r="C66" s="34" t="s">
        <v>16</v>
      </c>
      <c r="D66" s="9" t="s">
        <v>10</v>
      </c>
      <c r="E66" s="22">
        <v>160.8</v>
      </c>
      <c r="F66" s="22">
        <v>311.8</v>
      </c>
      <c r="G66" s="22">
        <v>50</v>
      </c>
      <c r="H66" s="22" t="s">
        <v>44</v>
      </c>
      <c r="I66" s="22">
        <v>522.6</v>
      </c>
      <c r="J66" s="22">
        <v>23.4</v>
      </c>
      <c r="K66" s="22">
        <v>546</v>
      </c>
    </row>
    <row r="67" spans="2:11" ht="12" customHeight="1">
      <c r="B67" s="32"/>
      <c r="C67" s="35"/>
      <c r="D67" s="10" t="s">
        <v>11</v>
      </c>
      <c r="E67" s="22">
        <v>550</v>
      </c>
      <c r="F67" s="22">
        <v>263</v>
      </c>
      <c r="G67" s="22">
        <v>391.7</v>
      </c>
      <c r="H67" s="22">
        <v>2.5</v>
      </c>
      <c r="I67" s="22">
        <v>1207.2</v>
      </c>
      <c r="J67" s="22">
        <v>124.9</v>
      </c>
      <c r="K67" s="22">
        <v>1332.1</v>
      </c>
    </row>
    <row r="68" spans="2:11" ht="12" customHeight="1">
      <c r="B68" s="32"/>
      <c r="C68" s="35"/>
      <c r="D68" s="10" t="s">
        <v>12</v>
      </c>
      <c r="E68" s="22">
        <v>6</v>
      </c>
      <c r="F68" s="22">
        <v>278.2</v>
      </c>
      <c r="G68" s="22">
        <v>185.2</v>
      </c>
      <c r="H68" s="22" t="s">
        <v>44</v>
      </c>
      <c r="I68" s="22">
        <v>469.4</v>
      </c>
      <c r="J68" s="22" t="s">
        <v>44</v>
      </c>
      <c r="K68" s="22">
        <v>469.4</v>
      </c>
    </row>
    <row r="69" spans="2:11" ht="12" customHeight="1">
      <c r="B69" s="32"/>
      <c r="C69" s="35"/>
      <c r="D69" s="11" t="s">
        <v>13</v>
      </c>
      <c r="E69" s="22" t="s">
        <v>44</v>
      </c>
      <c r="F69" s="22" t="s">
        <v>44</v>
      </c>
      <c r="G69" s="22" t="s">
        <v>44</v>
      </c>
      <c r="H69" s="22" t="s">
        <v>44</v>
      </c>
      <c r="I69" s="22" t="s">
        <v>44</v>
      </c>
      <c r="J69" s="22" t="s">
        <v>44</v>
      </c>
      <c r="K69" s="22" t="s">
        <v>44</v>
      </c>
    </row>
    <row r="70" spans="2:11" ht="12" customHeight="1">
      <c r="B70" s="32"/>
      <c r="C70" s="36"/>
      <c r="D70" s="12" t="s">
        <v>14</v>
      </c>
      <c r="E70" s="22">
        <v>719.8</v>
      </c>
      <c r="F70" s="22">
        <v>853</v>
      </c>
      <c r="G70" s="22">
        <v>626.9</v>
      </c>
      <c r="H70" s="22">
        <v>2.5</v>
      </c>
      <c r="I70" s="22">
        <v>2199.2</v>
      </c>
      <c r="J70" s="22">
        <v>148.3</v>
      </c>
      <c r="K70" s="22">
        <v>2347.5</v>
      </c>
    </row>
    <row r="71" spans="2:11" ht="12" customHeight="1">
      <c r="B71" s="32"/>
      <c r="C71" s="37" t="s">
        <v>19</v>
      </c>
      <c r="D71" s="10" t="s">
        <v>17</v>
      </c>
      <c r="E71" s="22">
        <v>25.6</v>
      </c>
      <c r="F71" s="22">
        <v>34</v>
      </c>
      <c r="G71" s="22">
        <v>14.8</v>
      </c>
      <c r="H71" s="22">
        <v>1.8</v>
      </c>
      <c r="I71" s="22">
        <v>76.2</v>
      </c>
      <c r="J71" s="22">
        <v>12.5</v>
      </c>
      <c r="K71" s="22">
        <v>88.7</v>
      </c>
    </row>
    <row r="72" spans="2:11" ht="12" customHeight="1">
      <c r="B72" s="32"/>
      <c r="C72" s="38"/>
      <c r="D72" s="10" t="s">
        <v>18</v>
      </c>
      <c r="E72" s="22">
        <v>29.7</v>
      </c>
      <c r="F72" s="22">
        <v>93.1</v>
      </c>
      <c r="G72" s="22">
        <v>34</v>
      </c>
      <c r="H72" s="22">
        <v>3.3</v>
      </c>
      <c r="I72" s="22">
        <v>160.1</v>
      </c>
      <c r="J72" s="22">
        <v>11.7</v>
      </c>
      <c r="K72" s="22">
        <v>171.8</v>
      </c>
    </row>
    <row r="73" spans="2:11" ht="12" customHeight="1">
      <c r="B73" s="32"/>
      <c r="C73" s="39"/>
      <c r="D73" s="12" t="s">
        <v>14</v>
      </c>
      <c r="E73" s="22">
        <v>55.3</v>
      </c>
      <c r="F73" s="22">
        <v>127.1</v>
      </c>
      <c r="G73" s="22">
        <v>48.8</v>
      </c>
      <c r="H73" s="22">
        <v>5.1</v>
      </c>
      <c r="I73" s="22">
        <v>236.3</v>
      </c>
      <c r="J73" s="22">
        <v>24.2</v>
      </c>
      <c r="K73" s="22">
        <v>260.5</v>
      </c>
    </row>
    <row r="74" spans="2:11" ht="12" customHeight="1">
      <c r="B74" s="32"/>
      <c r="C74" s="28" t="s">
        <v>20</v>
      </c>
      <c r="D74" s="30"/>
      <c r="E74" s="22">
        <v>28140.9</v>
      </c>
      <c r="F74" s="22">
        <v>9338.4</v>
      </c>
      <c r="G74" s="22">
        <v>4708.3</v>
      </c>
      <c r="H74" s="22">
        <v>193.6</v>
      </c>
      <c r="I74" s="23">
        <v>42381.2</v>
      </c>
      <c r="J74" s="22">
        <v>4804.3</v>
      </c>
      <c r="K74" s="22">
        <v>47185.5</v>
      </c>
    </row>
    <row r="75" spans="2:11" ht="12" customHeight="1">
      <c r="B75" s="33"/>
      <c r="C75" s="40" t="s">
        <v>46</v>
      </c>
      <c r="D75" s="41"/>
      <c r="E75" s="24">
        <v>28913</v>
      </c>
      <c r="F75" s="24">
        <v>10318.5</v>
      </c>
      <c r="G75" s="24">
        <v>5384</v>
      </c>
      <c r="H75" s="24">
        <v>201.2</v>
      </c>
      <c r="I75" s="24">
        <v>44816.7</v>
      </c>
      <c r="J75" s="24">
        <v>4976.8</v>
      </c>
      <c r="K75" s="24">
        <v>49793.5</v>
      </c>
    </row>
    <row r="76" spans="2:11" ht="12" customHeight="1">
      <c r="B76" s="32" t="s">
        <v>38</v>
      </c>
      <c r="C76" s="35" t="s">
        <v>39</v>
      </c>
      <c r="D76" s="10" t="s">
        <v>11</v>
      </c>
      <c r="E76" s="22" t="s">
        <v>44</v>
      </c>
      <c r="F76" s="22" t="s">
        <v>44</v>
      </c>
      <c r="G76" s="22" t="s">
        <v>44</v>
      </c>
      <c r="H76" s="22" t="s">
        <v>44</v>
      </c>
      <c r="I76" s="22" t="s">
        <v>44</v>
      </c>
      <c r="J76" s="22">
        <v>1.1</v>
      </c>
      <c r="K76" s="22">
        <v>1.1</v>
      </c>
    </row>
    <row r="77" spans="2:11" ht="12" customHeight="1">
      <c r="B77" s="32"/>
      <c r="C77" s="35"/>
      <c r="D77" s="10" t="s">
        <v>12</v>
      </c>
      <c r="E77" s="22" t="s">
        <v>44</v>
      </c>
      <c r="F77" s="22" t="s">
        <v>44</v>
      </c>
      <c r="G77" s="22" t="s">
        <v>44</v>
      </c>
      <c r="H77" s="22" t="s">
        <v>44</v>
      </c>
      <c r="I77" s="22" t="s">
        <v>44</v>
      </c>
      <c r="J77" s="22" t="s">
        <v>44</v>
      </c>
      <c r="K77" s="22" t="s">
        <v>44</v>
      </c>
    </row>
    <row r="78" spans="2:11" ht="12" customHeight="1">
      <c r="B78" s="32"/>
      <c r="C78" s="36"/>
      <c r="D78" s="12" t="s">
        <v>14</v>
      </c>
      <c r="E78" s="22" t="s">
        <v>44</v>
      </c>
      <c r="F78" s="22" t="s">
        <v>44</v>
      </c>
      <c r="G78" s="22" t="s">
        <v>44</v>
      </c>
      <c r="H78" s="22" t="s">
        <v>44</v>
      </c>
      <c r="I78" s="22" t="s">
        <v>44</v>
      </c>
      <c r="J78" s="22">
        <v>1.1</v>
      </c>
      <c r="K78" s="22">
        <v>1.1</v>
      </c>
    </row>
    <row r="79" spans="2:11" ht="12" customHeight="1">
      <c r="B79" s="32"/>
      <c r="C79" s="37" t="s">
        <v>19</v>
      </c>
      <c r="D79" s="10" t="s">
        <v>17</v>
      </c>
      <c r="E79" s="22">
        <v>2.1</v>
      </c>
      <c r="F79" s="22">
        <v>0.9</v>
      </c>
      <c r="G79" s="22">
        <v>5.7</v>
      </c>
      <c r="H79" s="22">
        <v>0.2</v>
      </c>
      <c r="I79" s="22">
        <v>8.9</v>
      </c>
      <c r="J79" s="22">
        <v>2.1</v>
      </c>
      <c r="K79" s="22">
        <v>11</v>
      </c>
    </row>
    <row r="80" spans="2:11" ht="12" customHeight="1">
      <c r="B80" s="32"/>
      <c r="C80" s="38"/>
      <c r="D80" s="10" t="s">
        <v>18</v>
      </c>
      <c r="E80" s="22">
        <v>2.5</v>
      </c>
      <c r="F80" s="22">
        <v>3.1</v>
      </c>
      <c r="G80" s="22">
        <v>13.9</v>
      </c>
      <c r="H80" s="22">
        <v>1.3</v>
      </c>
      <c r="I80" s="22">
        <v>20.8</v>
      </c>
      <c r="J80" s="22" t="s">
        <v>44</v>
      </c>
      <c r="K80" s="22">
        <v>20.8</v>
      </c>
    </row>
    <row r="81" spans="2:11" ht="12" customHeight="1">
      <c r="B81" s="32"/>
      <c r="C81" s="39"/>
      <c r="D81" s="12" t="s">
        <v>14</v>
      </c>
      <c r="E81" s="22">
        <v>4.6</v>
      </c>
      <c r="F81" s="22">
        <v>4</v>
      </c>
      <c r="G81" s="22">
        <v>19.6</v>
      </c>
      <c r="H81" s="22">
        <v>1.5</v>
      </c>
      <c r="I81" s="22">
        <v>29.7</v>
      </c>
      <c r="J81" s="22">
        <v>2.1</v>
      </c>
      <c r="K81" s="22">
        <v>31.8</v>
      </c>
    </row>
    <row r="82" spans="2:11" ht="12" customHeight="1">
      <c r="B82" s="32"/>
      <c r="C82" s="28" t="s">
        <v>20</v>
      </c>
      <c r="D82" s="30"/>
      <c r="E82" s="22">
        <v>245.3</v>
      </c>
      <c r="F82" s="22">
        <v>205.5</v>
      </c>
      <c r="G82" s="22">
        <v>502.3</v>
      </c>
      <c r="H82" s="22">
        <v>96.3</v>
      </c>
      <c r="I82" s="22">
        <v>1049.4</v>
      </c>
      <c r="J82" s="22">
        <v>1.9</v>
      </c>
      <c r="K82" s="22">
        <v>1051.3</v>
      </c>
    </row>
    <row r="83" spans="2:11" ht="12" customHeight="1">
      <c r="B83" s="33"/>
      <c r="C83" s="40" t="s">
        <v>46</v>
      </c>
      <c r="D83" s="41"/>
      <c r="E83" s="24">
        <v>249.9</v>
      </c>
      <c r="F83" s="24">
        <v>209.5</v>
      </c>
      <c r="G83" s="24">
        <v>521.9</v>
      </c>
      <c r="H83" s="24">
        <v>97.8</v>
      </c>
      <c r="I83" s="24">
        <v>1079.1</v>
      </c>
      <c r="J83" s="24">
        <v>5.1</v>
      </c>
      <c r="K83" s="24">
        <v>1084.2</v>
      </c>
    </row>
    <row r="84" spans="2:11" ht="12" customHeight="1">
      <c r="B84" s="32" t="s">
        <v>40</v>
      </c>
      <c r="C84" s="35" t="s">
        <v>39</v>
      </c>
      <c r="D84" s="10" t="s">
        <v>11</v>
      </c>
      <c r="E84" s="22">
        <v>31.7</v>
      </c>
      <c r="F84" s="22" t="s">
        <v>44</v>
      </c>
      <c r="G84" s="22">
        <v>0.4</v>
      </c>
      <c r="H84" s="22" t="s">
        <v>44</v>
      </c>
      <c r="I84" s="22">
        <v>32.1</v>
      </c>
      <c r="J84" s="22">
        <v>1.7</v>
      </c>
      <c r="K84" s="22">
        <v>33.8</v>
      </c>
    </row>
    <row r="85" spans="2:11" ht="12" customHeight="1">
      <c r="B85" s="32"/>
      <c r="C85" s="35"/>
      <c r="D85" s="11" t="s">
        <v>13</v>
      </c>
      <c r="E85" s="22" t="s">
        <v>44</v>
      </c>
      <c r="F85" s="22" t="s">
        <v>44</v>
      </c>
      <c r="G85" s="22" t="s">
        <v>44</v>
      </c>
      <c r="H85" s="22" t="s">
        <v>44</v>
      </c>
      <c r="I85" s="22" t="s">
        <v>44</v>
      </c>
      <c r="J85" s="22" t="s">
        <v>44</v>
      </c>
      <c r="K85" s="22" t="s">
        <v>44</v>
      </c>
    </row>
    <row r="86" spans="2:11" ht="12" customHeight="1">
      <c r="B86" s="32"/>
      <c r="C86" s="36"/>
      <c r="D86" s="12" t="s">
        <v>14</v>
      </c>
      <c r="E86" s="22">
        <v>31.7</v>
      </c>
      <c r="F86" s="22" t="s">
        <v>44</v>
      </c>
      <c r="G86" s="22">
        <v>0.4</v>
      </c>
      <c r="H86" s="22" t="s">
        <v>44</v>
      </c>
      <c r="I86" s="22">
        <v>32.1</v>
      </c>
      <c r="J86" s="22">
        <v>1.7</v>
      </c>
      <c r="K86" s="22">
        <v>33.8</v>
      </c>
    </row>
    <row r="87" spans="2:11" ht="12" customHeight="1">
      <c r="B87" s="32"/>
      <c r="C87" s="37" t="s">
        <v>19</v>
      </c>
      <c r="D87" s="10" t="s">
        <v>17</v>
      </c>
      <c r="E87" s="22">
        <v>8.8</v>
      </c>
      <c r="F87" s="22">
        <v>8</v>
      </c>
      <c r="G87" s="22">
        <v>9.3</v>
      </c>
      <c r="H87" s="22">
        <v>0.5</v>
      </c>
      <c r="I87" s="22">
        <v>26.6</v>
      </c>
      <c r="J87" s="22">
        <v>1.3</v>
      </c>
      <c r="K87" s="22">
        <v>27.9</v>
      </c>
    </row>
    <row r="88" spans="2:11" ht="12" customHeight="1">
      <c r="B88" s="32"/>
      <c r="C88" s="38"/>
      <c r="D88" s="10" t="s">
        <v>18</v>
      </c>
      <c r="E88" s="22">
        <v>11.9</v>
      </c>
      <c r="F88" s="22">
        <v>14.2</v>
      </c>
      <c r="G88" s="22">
        <v>37.8</v>
      </c>
      <c r="H88" s="22">
        <v>2.2</v>
      </c>
      <c r="I88" s="22">
        <v>66.1</v>
      </c>
      <c r="J88" s="22">
        <v>1.2</v>
      </c>
      <c r="K88" s="22">
        <v>67.3</v>
      </c>
    </row>
    <row r="89" spans="2:11" ht="12" customHeight="1">
      <c r="B89" s="32"/>
      <c r="C89" s="39"/>
      <c r="D89" s="12" t="s">
        <v>14</v>
      </c>
      <c r="E89" s="22">
        <v>20.7</v>
      </c>
      <c r="F89" s="22">
        <v>22.2</v>
      </c>
      <c r="G89" s="22">
        <v>47.1</v>
      </c>
      <c r="H89" s="22">
        <v>2.7</v>
      </c>
      <c r="I89" s="22">
        <v>92.7</v>
      </c>
      <c r="J89" s="22">
        <v>2.5</v>
      </c>
      <c r="K89" s="22">
        <v>95.2</v>
      </c>
    </row>
    <row r="90" spans="2:11" ht="12" customHeight="1">
      <c r="B90" s="32"/>
      <c r="C90" s="28" t="s">
        <v>20</v>
      </c>
      <c r="D90" s="30"/>
      <c r="E90" s="22">
        <v>980.1</v>
      </c>
      <c r="F90" s="22">
        <v>533.7</v>
      </c>
      <c r="G90" s="22">
        <v>763.1</v>
      </c>
      <c r="H90" s="22">
        <v>75.1</v>
      </c>
      <c r="I90" s="22">
        <v>2352</v>
      </c>
      <c r="J90" s="22">
        <v>34.3</v>
      </c>
      <c r="K90" s="22">
        <v>2386.3</v>
      </c>
    </row>
    <row r="91" spans="2:11" ht="12" customHeight="1">
      <c r="B91" s="33"/>
      <c r="C91" s="40" t="s">
        <v>47</v>
      </c>
      <c r="D91" s="41"/>
      <c r="E91" s="24">
        <v>1032.5</v>
      </c>
      <c r="F91" s="24">
        <v>555.9</v>
      </c>
      <c r="G91" s="24">
        <v>810.6</v>
      </c>
      <c r="H91" s="24">
        <v>77.8</v>
      </c>
      <c r="I91" s="24">
        <v>2476.8</v>
      </c>
      <c r="J91" s="24">
        <v>38.5</v>
      </c>
      <c r="K91" s="24">
        <v>2515.3</v>
      </c>
    </row>
    <row r="92" spans="2:11" ht="12" customHeight="1">
      <c r="B92" s="32" t="s">
        <v>41</v>
      </c>
      <c r="C92" s="35" t="s">
        <v>39</v>
      </c>
      <c r="D92" s="10" t="s">
        <v>11</v>
      </c>
      <c r="E92" s="22">
        <v>51.9</v>
      </c>
      <c r="F92" s="22">
        <v>38.7</v>
      </c>
      <c r="G92" s="22">
        <v>10.8</v>
      </c>
      <c r="H92" s="22" t="s">
        <v>44</v>
      </c>
      <c r="I92" s="22">
        <v>101.4</v>
      </c>
      <c r="J92" s="22">
        <v>5.6</v>
      </c>
      <c r="K92" s="22">
        <v>107</v>
      </c>
    </row>
    <row r="93" spans="2:11" ht="12" customHeight="1">
      <c r="B93" s="32"/>
      <c r="C93" s="35"/>
      <c r="D93" s="10" t="s">
        <v>12</v>
      </c>
      <c r="E93" s="22" t="s">
        <v>44</v>
      </c>
      <c r="F93" s="22" t="s">
        <v>44</v>
      </c>
      <c r="G93" s="22" t="s">
        <v>44</v>
      </c>
      <c r="H93" s="22" t="s">
        <v>44</v>
      </c>
      <c r="I93" s="22" t="s">
        <v>44</v>
      </c>
      <c r="J93" s="22" t="s">
        <v>44</v>
      </c>
      <c r="K93" s="22" t="s">
        <v>44</v>
      </c>
    </row>
    <row r="94" spans="2:11" ht="12" customHeight="1">
      <c r="B94" s="32"/>
      <c r="C94" s="36"/>
      <c r="D94" s="12" t="s">
        <v>14</v>
      </c>
      <c r="E94" s="22">
        <v>51.9</v>
      </c>
      <c r="F94" s="22">
        <v>38.7</v>
      </c>
      <c r="G94" s="22">
        <v>10.8</v>
      </c>
      <c r="H94" s="22" t="s">
        <v>44</v>
      </c>
      <c r="I94" s="22">
        <v>101.4</v>
      </c>
      <c r="J94" s="22">
        <v>5.6</v>
      </c>
      <c r="K94" s="22">
        <v>107</v>
      </c>
    </row>
    <row r="95" spans="2:11" ht="12" customHeight="1">
      <c r="B95" s="32"/>
      <c r="C95" s="37" t="s">
        <v>19</v>
      </c>
      <c r="D95" s="10" t="s">
        <v>17</v>
      </c>
      <c r="E95" s="22">
        <v>7.4</v>
      </c>
      <c r="F95" s="22">
        <v>31.7</v>
      </c>
      <c r="G95" s="22">
        <v>8.3</v>
      </c>
      <c r="H95" s="22" t="s">
        <v>44</v>
      </c>
      <c r="I95" s="22">
        <v>47.4</v>
      </c>
      <c r="J95" s="22">
        <v>3.3</v>
      </c>
      <c r="K95" s="22">
        <v>50.7</v>
      </c>
    </row>
    <row r="96" spans="2:11" ht="12" customHeight="1">
      <c r="B96" s="32"/>
      <c r="C96" s="38"/>
      <c r="D96" s="10" t="s">
        <v>18</v>
      </c>
      <c r="E96" s="22">
        <v>26.2</v>
      </c>
      <c r="F96" s="22">
        <v>190.6</v>
      </c>
      <c r="G96" s="22">
        <v>5.1</v>
      </c>
      <c r="H96" s="22">
        <v>1.4</v>
      </c>
      <c r="I96" s="22">
        <v>223.3</v>
      </c>
      <c r="J96" s="22">
        <v>3.2</v>
      </c>
      <c r="K96" s="22">
        <v>226.5</v>
      </c>
    </row>
    <row r="97" spans="2:11" ht="12" customHeight="1">
      <c r="B97" s="32"/>
      <c r="C97" s="39"/>
      <c r="D97" s="12" t="s">
        <v>14</v>
      </c>
      <c r="E97" s="22">
        <v>33.6</v>
      </c>
      <c r="F97" s="22">
        <v>222.3</v>
      </c>
      <c r="G97" s="22">
        <v>13.4</v>
      </c>
      <c r="H97" s="22">
        <v>1.4</v>
      </c>
      <c r="I97" s="22">
        <v>270.7</v>
      </c>
      <c r="J97" s="22">
        <v>6.5</v>
      </c>
      <c r="K97" s="22">
        <v>277.2</v>
      </c>
    </row>
    <row r="98" spans="2:11" ht="12" customHeight="1">
      <c r="B98" s="32"/>
      <c r="C98" s="28" t="s">
        <v>20</v>
      </c>
      <c r="D98" s="30"/>
      <c r="E98" s="22">
        <v>999.8</v>
      </c>
      <c r="F98" s="22">
        <v>5914.1</v>
      </c>
      <c r="G98" s="22">
        <v>333.3</v>
      </c>
      <c r="H98" s="22">
        <v>78.4</v>
      </c>
      <c r="I98" s="22">
        <v>7325.6</v>
      </c>
      <c r="J98" s="22">
        <v>199</v>
      </c>
      <c r="K98" s="22">
        <v>7524.6</v>
      </c>
    </row>
    <row r="99" spans="2:11" ht="12" customHeight="1">
      <c r="B99" s="33"/>
      <c r="C99" s="40" t="s">
        <v>47</v>
      </c>
      <c r="D99" s="41"/>
      <c r="E99" s="24">
        <v>1085.3</v>
      </c>
      <c r="F99" s="24">
        <v>6175.1</v>
      </c>
      <c r="G99" s="24">
        <v>357.5</v>
      </c>
      <c r="H99" s="24">
        <v>79.8</v>
      </c>
      <c r="I99" s="24">
        <v>7697.7</v>
      </c>
      <c r="J99" s="24">
        <v>211.1</v>
      </c>
      <c r="K99" s="24">
        <v>7908.8</v>
      </c>
    </row>
    <row r="100" spans="2:11" ht="12" customHeight="1">
      <c r="B100" s="31" t="s">
        <v>29</v>
      </c>
      <c r="C100" s="34" t="s">
        <v>16</v>
      </c>
      <c r="D100" s="9" t="s">
        <v>10</v>
      </c>
      <c r="E100" s="22" t="s">
        <v>44</v>
      </c>
      <c r="F100" s="22" t="s">
        <v>44</v>
      </c>
      <c r="G100" s="22" t="s">
        <v>44</v>
      </c>
      <c r="H100" s="22" t="s">
        <v>44</v>
      </c>
      <c r="I100" s="22" t="s">
        <v>44</v>
      </c>
      <c r="J100" s="22" t="s">
        <v>44</v>
      </c>
      <c r="K100" s="22" t="s">
        <v>44</v>
      </c>
    </row>
    <row r="101" spans="2:11" ht="12" customHeight="1">
      <c r="B101" s="32"/>
      <c r="C101" s="35"/>
      <c r="D101" s="10" t="s">
        <v>11</v>
      </c>
      <c r="E101" s="22">
        <v>0.2</v>
      </c>
      <c r="F101" s="22" t="s">
        <v>44</v>
      </c>
      <c r="G101" s="23">
        <v>0.3</v>
      </c>
      <c r="H101" s="22" t="s">
        <v>44</v>
      </c>
      <c r="I101" s="22">
        <v>0.5</v>
      </c>
      <c r="J101" s="22" t="s">
        <v>44</v>
      </c>
      <c r="K101" s="22">
        <v>0.5</v>
      </c>
    </row>
    <row r="102" spans="2:11" ht="12" customHeight="1">
      <c r="B102" s="32"/>
      <c r="C102" s="35"/>
      <c r="D102" s="10" t="s">
        <v>12</v>
      </c>
      <c r="E102" s="22">
        <v>0.6</v>
      </c>
      <c r="F102" s="22">
        <v>0.2</v>
      </c>
      <c r="G102" s="22">
        <v>0.5</v>
      </c>
      <c r="H102" s="22" t="s">
        <v>44</v>
      </c>
      <c r="I102" s="22">
        <v>1.3</v>
      </c>
      <c r="J102" s="22">
        <v>1</v>
      </c>
      <c r="K102" s="22">
        <v>2.3</v>
      </c>
    </row>
    <row r="103" spans="2:11" ht="12" customHeight="1">
      <c r="B103" s="32"/>
      <c r="C103" s="36"/>
      <c r="D103" s="12" t="s">
        <v>14</v>
      </c>
      <c r="E103" s="22">
        <v>0.8</v>
      </c>
      <c r="F103" s="22">
        <v>0.2</v>
      </c>
      <c r="G103" s="22">
        <v>0.8</v>
      </c>
      <c r="H103" s="22" t="s">
        <v>44</v>
      </c>
      <c r="I103" s="22">
        <v>1.8</v>
      </c>
      <c r="J103" s="22">
        <v>1</v>
      </c>
      <c r="K103" s="22">
        <v>2.8</v>
      </c>
    </row>
    <row r="104" spans="2:11" ht="12" customHeight="1">
      <c r="B104" s="32"/>
      <c r="C104" s="37" t="s">
        <v>19</v>
      </c>
      <c r="D104" s="10" t="s">
        <v>17</v>
      </c>
      <c r="E104" s="22">
        <v>10.1</v>
      </c>
      <c r="F104" s="22">
        <v>0.7</v>
      </c>
      <c r="G104" s="22">
        <v>11.5</v>
      </c>
      <c r="H104" s="22">
        <v>0.3</v>
      </c>
      <c r="I104" s="22">
        <v>22.6</v>
      </c>
      <c r="J104" s="22">
        <v>0.7</v>
      </c>
      <c r="K104" s="22">
        <v>23.3</v>
      </c>
    </row>
    <row r="105" spans="2:11" ht="12" customHeight="1">
      <c r="B105" s="32"/>
      <c r="C105" s="38"/>
      <c r="D105" s="10" t="s">
        <v>18</v>
      </c>
      <c r="E105" s="22">
        <v>7.9</v>
      </c>
      <c r="F105" s="22">
        <v>3.2</v>
      </c>
      <c r="G105" s="22">
        <v>9.9</v>
      </c>
      <c r="H105" s="22">
        <v>1.9</v>
      </c>
      <c r="I105" s="22">
        <v>22.9</v>
      </c>
      <c r="J105" s="22">
        <v>1.9</v>
      </c>
      <c r="K105" s="22">
        <v>24.8</v>
      </c>
    </row>
    <row r="106" spans="2:11" ht="12" customHeight="1">
      <c r="B106" s="32"/>
      <c r="C106" s="39"/>
      <c r="D106" s="12" t="s">
        <v>14</v>
      </c>
      <c r="E106" s="22">
        <v>18</v>
      </c>
      <c r="F106" s="22">
        <v>3.9</v>
      </c>
      <c r="G106" s="22">
        <v>21.4</v>
      </c>
      <c r="H106" s="22">
        <v>2.2</v>
      </c>
      <c r="I106" s="22">
        <v>45.5</v>
      </c>
      <c r="J106" s="22">
        <v>2.6</v>
      </c>
      <c r="K106" s="22">
        <v>48.1</v>
      </c>
    </row>
    <row r="107" spans="2:11" ht="12" customHeight="1">
      <c r="B107" s="32"/>
      <c r="C107" s="28" t="s">
        <v>20</v>
      </c>
      <c r="D107" s="30"/>
      <c r="E107" s="22">
        <v>311.1</v>
      </c>
      <c r="F107" s="22">
        <v>173.2</v>
      </c>
      <c r="G107" s="22">
        <v>353.3</v>
      </c>
      <c r="H107" s="22">
        <v>120.5</v>
      </c>
      <c r="I107" s="22">
        <v>958.1</v>
      </c>
      <c r="J107" s="22">
        <v>53.8</v>
      </c>
      <c r="K107" s="22">
        <v>1011.9</v>
      </c>
    </row>
    <row r="108" spans="2:11" ht="12" customHeight="1">
      <c r="B108" s="33"/>
      <c r="C108" s="40" t="s">
        <v>47</v>
      </c>
      <c r="D108" s="41"/>
      <c r="E108" s="24">
        <v>329.9</v>
      </c>
      <c r="F108" s="24">
        <v>177.3</v>
      </c>
      <c r="G108" s="24">
        <v>375.5</v>
      </c>
      <c r="H108" s="24">
        <v>122.7</v>
      </c>
      <c r="I108" s="24">
        <v>1005.4</v>
      </c>
      <c r="J108" s="24">
        <v>57.4</v>
      </c>
      <c r="K108" s="24">
        <v>1062.8</v>
      </c>
    </row>
    <row r="109" spans="2:11" ht="12" customHeight="1">
      <c r="B109" s="32" t="s">
        <v>42</v>
      </c>
      <c r="C109" s="27" t="s">
        <v>49</v>
      </c>
      <c r="D109" s="25" t="s">
        <v>13</v>
      </c>
      <c r="E109" s="26" t="s">
        <v>44</v>
      </c>
      <c r="F109" s="26" t="s">
        <v>44</v>
      </c>
      <c r="G109" s="26" t="s">
        <v>44</v>
      </c>
      <c r="H109" s="26" t="s">
        <v>44</v>
      </c>
      <c r="I109" s="26" t="s">
        <v>44</v>
      </c>
      <c r="J109" s="26" t="s">
        <v>44</v>
      </c>
      <c r="K109" s="26" t="s">
        <v>44</v>
      </c>
    </row>
    <row r="110" spans="2:11" ht="12" customHeight="1">
      <c r="B110" s="32"/>
      <c r="C110" s="37" t="s">
        <v>19</v>
      </c>
      <c r="D110" s="10" t="s">
        <v>17</v>
      </c>
      <c r="E110" s="22">
        <v>0.2</v>
      </c>
      <c r="F110" s="22" t="s">
        <v>44</v>
      </c>
      <c r="G110" s="22" t="s">
        <v>44</v>
      </c>
      <c r="H110" s="22" t="s">
        <v>44</v>
      </c>
      <c r="I110" s="22">
        <v>0.2</v>
      </c>
      <c r="J110" s="22" t="s">
        <v>44</v>
      </c>
      <c r="K110" s="22">
        <v>0.2</v>
      </c>
    </row>
    <row r="111" spans="2:11" ht="12" customHeight="1">
      <c r="B111" s="32"/>
      <c r="C111" s="38"/>
      <c r="D111" s="10" t="s">
        <v>18</v>
      </c>
      <c r="E111" s="23" t="s">
        <v>45</v>
      </c>
      <c r="F111" s="22" t="s">
        <v>44</v>
      </c>
      <c r="G111" s="22" t="s">
        <v>44</v>
      </c>
      <c r="H111" s="22" t="s">
        <v>44</v>
      </c>
      <c r="I111" s="22" t="s">
        <v>44</v>
      </c>
      <c r="J111" s="22" t="s">
        <v>44</v>
      </c>
      <c r="K111" s="22" t="s">
        <v>44</v>
      </c>
    </row>
    <row r="112" spans="2:11" ht="12" customHeight="1">
      <c r="B112" s="32"/>
      <c r="C112" s="39"/>
      <c r="D112" s="12" t="s">
        <v>14</v>
      </c>
      <c r="E112" s="22">
        <v>0.2</v>
      </c>
      <c r="F112" s="22" t="s">
        <v>44</v>
      </c>
      <c r="G112" s="22" t="s">
        <v>44</v>
      </c>
      <c r="H112" s="22" t="s">
        <v>44</v>
      </c>
      <c r="I112" s="22">
        <v>0.2</v>
      </c>
      <c r="J112" s="22" t="s">
        <v>44</v>
      </c>
      <c r="K112" s="22">
        <v>0.2</v>
      </c>
    </row>
    <row r="113" spans="2:11" ht="12" customHeight="1">
      <c r="B113" s="32"/>
      <c r="C113" s="28" t="s">
        <v>20</v>
      </c>
      <c r="D113" s="30"/>
      <c r="E113" s="22">
        <v>0.4</v>
      </c>
      <c r="F113" s="22">
        <v>2.7</v>
      </c>
      <c r="G113" s="22">
        <v>0.7</v>
      </c>
      <c r="H113" s="22">
        <v>0.6</v>
      </c>
      <c r="I113" s="22">
        <v>4.4</v>
      </c>
      <c r="J113" s="22">
        <v>0.3</v>
      </c>
      <c r="K113" s="22">
        <v>4.7</v>
      </c>
    </row>
    <row r="114" spans="2:11" ht="12" customHeight="1">
      <c r="B114" s="33"/>
      <c r="C114" s="40" t="s">
        <v>47</v>
      </c>
      <c r="D114" s="41"/>
      <c r="E114" s="24">
        <v>0.6</v>
      </c>
      <c r="F114" s="24">
        <v>2.7</v>
      </c>
      <c r="G114" s="24">
        <v>0.7</v>
      </c>
      <c r="H114" s="24">
        <v>0.6</v>
      </c>
      <c r="I114" s="24">
        <v>4.6</v>
      </c>
      <c r="J114" s="24">
        <v>0.3</v>
      </c>
      <c r="K114" s="24">
        <v>4.9</v>
      </c>
    </row>
    <row r="115" spans="2:11" ht="12" customHeight="1">
      <c r="B115" s="31" t="s">
        <v>31</v>
      </c>
      <c r="C115" s="34" t="s">
        <v>16</v>
      </c>
      <c r="D115" s="9" t="s">
        <v>43</v>
      </c>
      <c r="E115" s="22">
        <v>4</v>
      </c>
      <c r="F115" s="22">
        <v>2.7</v>
      </c>
      <c r="G115" s="22" t="s">
        <v>44</v>
      </c>
      <c r="H115" s="22" t="s">
        <v>44</v>
      </c>
      <c r="I115" s="22">
        <v>6.7</v>
      </c>
      <c r="J115" s="22" t="s">
        <v>44</v>
      </c>
      <c r="K115" s="22">
        <v>6.7</v>
      </c>
    </row>
    <row r="116" spans="2:11" ht="12" customHeight="1">
      <c r="B116" s="32"/>
      <c r="C116" s="35"/>
      <c r="D116" s="10" t="s">
        <v>12</v>
      </c>
      <c r="E116" s="22" t="s">
        <v>44</v>
      </c>
      <c r="F116" s="22">
        <v>0.3</v>
      </c>
      <c r="G116" s="22" t="s">
        <v>44</v>
      </c>
      <c r="H116" s="22" t="s">
        <v>44</v>
      </c>
      <c r="I116" s="23">
        <v>0.3</v>
      </c>
      <c r="J116" s="22" t="s">
        <v>44</v>
      </c>
      <c r="K116" s="22">
        <v>0.3</v>
      </c>
    </row>
    <row r="117" spans="2:11" ht="12" customHeight="1">
      <c r="B117" s="32"/>
      <c r="C117" s="35"/>
      <c r="D117" s="11" t="s">
        <v>13</v>
      </c>
      <c r="E117" s="22" t="s">
        <v>44</v>
      </c>
      <c r="F117" s="22" t="s">
        <v>44</v>
      </c>
      <c r="G117" s="22" t="s">
        <v>44</v>
      </c>
      <c r="H117" s="22" t="s">
        <v>44</v>
      </c>
      <c r="I117" s="22" t="s">
        <v>44</v>
      </c>
      <c r="J117" s="22" t="s">
        <v>44</v>
      </c>
      <c r="K117" s="22" t="s">
        <v>44</v>
      </c>
    </row>
    <row r="118" spans="2:11" ht="12" customHeight="1">
      <c r="B118" s="32"/>
      <c r="C118" s="36"/>
      <c r="D118" s="12" t="s">
        <v>14</v>
      </c>
      <c r="E118" s="22">
        <v>4</v>
      </c>
      <c r="F118" s="22">
        <v>3</v>
      </c>
      <c r="G118" s="22" t="s">
        <v>44</v>
      </c>
      <c r="H118" s="22" t="s">
        <v>44</v>
      </c>
      <c r="I118" s="22">
        <v>7</v>
      </c>
      <c r="J118" s="22" t="s">
        <v>44</v>
      </c>
      <c r="K118" s="22">
        <v>7</v>
      </c>
    </row>
    <row r="119" spans="2:11" ht="12" customHeight="1">
      <c r="B119" s="32"/>
      <c r="C119" s="37" t="s">
        <v>19</v>
      </c>
      <c r="D119" s="10" t="s">
        <v>17</v>
      </c>
      <c r="E119" s="22">
        <v>0.2</v>
      </c>
      <c r="F119" s="22">
        <v>0.3</v>
      </c>
      <c r="G119" s="22">
        <v>0.5</v>
      </c>
      <c r="H119" s="22" t="s">
        <v>44</v>
      </c>
      <c r="I119" s="22">
        <v>1</v>
      </c>
      <c r="J119" s="22" t="s">
        <v>44</v>
      </c>
      <c r="K119" s="22">
        <v>1</v>
      </c>
    </row>
    <row r="120" spans="2:11" ht="12" customHeight="1">
      <c r="B120" s="32"/>
      <c r="C120" s="38"/>
      <c r="D120" s="10" t="s">
        <v>18</v>
      </c>
      <c r="E120" s="22">
        <v>1</v>
      </c>
      <c r="F120" s="22">
        <v>1.3</v>
      </c>
      <c r="G120" s="22">
        <v>3.4</v>
      </c>
      <c r="H120" s="22" t="s">
        <v>44</v>
      </c>
      <c r="I120" s="22">
        <v>5.7</v>
      </c>
      <c r="J120" s="22" t="s">
        <v>44</v>
      </c>
      <c r="K120" s="22">
        <v>5.7</v>
      </c>
    </row>
    <row r="121" spans="2:11" ht="12" customHeight="1">
      <c r="B121" s="32"/>
      <c r="C121" s="39"/>
      <c r="D121" s="12" t="s">
        <v>14</v>
      </c>
      <c r="E121" s="22">
        <v>1.2</v>
      </c>
      <c r="F121" s="22">
        <v>1.6</v>
      </c>
      <c r="G121" s="22">
        <v>3.9</v>
      </c>
      <c r="H121" s="22" t="s">
        <v>44</v>
      </c>
      <c r="I121" s="22">
        <v>6.7</v>
      </c>
      <c r="J121" s="22" t="s">
        <v>44</v>
      </c>
      <c r="K121" s="22">
        <v>6.7</v>
      </c>
    </row>
    <row r="122" spans="2:11" ht="12" customHeight="1">
      <c r="B122" s="32"/>
      <c r="C122" s="28" t="s">
        <v>20</v>
      </c>
      <c r="D122" s="30"/>
      <c r="E122" s="22">
        <v>142.2</v>
      </c>
      <c r="F122" s="22">
        <v>145.9</v>
      </c>
      <c r="G122" s="22">
        <v>47.2</v>
      </c>
      <c r="H122" s="22">
        <v>23</v>
      </c>
      <c r="I122" s="22">
        <v>358.3</v>
      </c>
      <c r="J122" s="22" t="s">
        <v>44</v>
      </c>
      <c r="K122" s="22">
        <v>358.3</v>
      </c>
    </row>
    <row r="123" spans="2:11" ht="12" customHeight="1">
      <c r="B123" s="33"/>
      <c r="C123" s="40" t="s">
        <v>47</v>
      </c>
      <c r="D123" s="41"/>
      <c r="E123" s="24">
        <v>147.4</v>
      </c>
      <c r="F123" s="24">
        <v>150.5</v>
      </c>
      <c r="G123" s="24">
        <v>51.1</v>
      </c>
      <c r="H123" s="24">
        <v>23</v>
      </c>
      <c r="I123" s="24">
        <v>372</v>
      </c>
      <c r="J123" s="24" t="s">
        <v>48</v>
      </c>
      <c r="K123" s="24">
        <v>372</v>
      </c>
    </row>
    <row r="124" spans="2:11" ht="12" customHeight="1">
      <c r="B124" s="31" t="s">
        <v>30</v>
      </c>
      <c r="C124" s="34" t="s">
        <v>16</v>
      </c>
      <c r="D124" s="9" t="s">
        <v>43</v>
      </c>
      <c r="E124" s="22" t="s">
        <v>44</v>
      </c>
      <c r="F124" s="22">
        <v>2.7</v>
      </c>
      <c r="G124" s="22">
        <v>1.2</v>
      </c>
      <c r="H124" s="22" t="s">
        <v>44</v>
      </c>
      <c r="I124" s="22">
        <v>3.9</v>
      </c>
      <c r="J124" s="22" t="s">
        <v>44</v>
      </c>
      <c r="K124" s="22">
        <v>3.9</v>
      </c>
    </row>
    <row r="125" spans="2:11" ht="12" customHeight="1">
      <c r="B125" s="32"/>
      <c r="C125" s="35"/>
      <c r="D125" s="11" t="s">
        <v>13</v>
      </c>
      <c r="E125" s="22" t="s">
        <v>44</v>
      </c>
      <c r="F125" s="22" t="s">
        <v>44</v>
      </c>
      <c r="G125" s="22" t="s">
        <v>44</v>
      </c>
      <c r="H125" s="22" t="s">
        <v>44</v>
      </c>
      <c r="I125" s="22" t="s">
        <v>44</v>
      </c>
      <c r="J125" s="22" t="s">
        <v>44</v>
      </c>
      <c r="K125" s="22" t="s">
        <v>44</v>
      </c>
    </row>
    <row r="126" spans="2:11" ht="12" customHeight="1">
      <c r="B126" s="32"/>
      <c r="C126" s="36"/>
      <c r="D126" s="12" t="s">
        <v>14</v>
      </c>
      <c r="E126" s="22" t="s">
        <v>44</v>
      </c>
      <c r="F126" s="22">
        <v>2.7</v>
      </c>
      <c r="G126" s="22">
        <v>1.2</v>
      </c>
      <c r="H126" s="22" t="s">
        <v>44</v>
      </c>
      <c r="I126" s="22">
        <v>3.9</v>
      </c>
      <c r="J126" s="22" t="s">
        <v>44</v>
      </c>
      <c r="K126" s="22">
        <v>3.9</v>
      </c>
    </row>
    <row r="127" spans="2:11" ht="12" customHeight="1">
      <c r="B127" s="32"/>
      <c r="C127" s="37" t="s">
        <v>19</v>
      </c>
      <c r="D127" s="10" t="s">
        <v>17</v>
      </c>
      <c r="E127" s="22">
        <v>1.3</v>
      </c>
      <c r="F127" s="22">
        <v>1.5</v>
      </c>
      <c r="G127" s="22">
        <v>0.4</v>
      </c>
      <c r="H127" s="22" t="s">
        <v>44</v>
      </c>
      <c r="I127" s="22">
        <v>3.2</v>
      </c>
      <c r="J127" s="22">
        <v>0.1</v>
      </c>
      <c r="K127" s="22">
        <v>3.3</v>
      </c>
    </row>
    <row r="128" spans="2:11" ht="12" customHeight="1">
      <c r="B128" s="32"/>
      <c r="C128" s="38"/>
      <c r="D128" s="10" t="s">
        <v>18</v>
      </c>
      <c r="E128" s="22">
        <v>4.4</v>
      </c>
      <c r="F128" s="22">
        <v>10</v>
      </c>
      <c r="G128" s="22">
        <v>4.7</v>
      </c>
      <c r="H128" s="22">
        <v>2.6</v>
      </c>
      <c r="I128" s="22">
        <v>21.7</v>
      </c>
      <c r="J128" s="22">
        <v>0.6</v>
      </c>
      <c r="K128" s="22">
        <v>22.3</v>
      </c>
    </row>
    <row r="129" spans="2:11" ht="12" customHeight="1">
      <c r="B129" s="32"/>
      <c r="C129" s="39"/>
      <c r="D129" s="12" t="s">
        <v>14</v>
      </c>
      <c r="E129" s="22">
        <v>5.7</v>
      </c>
      <c r="F129" s="22">
        <v>11.5</v>
      </c>
      <c r="G129" s="22">
        <v>5.1</v>
      </c>
      <c r="H129" s="22">
        <v>2.6</v>
      </c>
      <c r="I129" s="22">
        <v>24.9</v>
      </c>
      <c r="J129" s="22">
        <v>0.7</v>
      </c>
      <c r="K129" s="22">
        <v>25.6</v>
      </c>
    </row>
    <row r="130" spans="2:11" ht="12" customHeight="1">
      <c r="B130" s="32"/>
      <c r="C130" s="28" t="s">
        <v>20</v>
      </c>
      <c r="D130" s="30"/>
      <c r="E130" s="22">
        <v>55.2</v>
      </c>
      <c r="F130" s="22">
        <v>640.1</v>
      </c>
      <c r="G130" s="22">
        <v>234.9</v>
      </c>
      <c r="H130" s="22">
        <v>31.5</v>
      </c>
      <c r="I130" s="22">
        <v>961.7</v>
      </c>
      <c r="J130" s="22">
        <v>45.7</v>
      </c>
      <c r="K130" s="22">
        <v>1007.4</v>
      </c>
    </row>
    <row r="131" spans="2:11" ht="12" customHeight="1">
      <c r="B131" s="33"/>
      <c r="C131" s="40" t="s">
        <v>47</v>
      </c>
      <c r="D131" s="41"/>
      <c r="E131" s="24">
        <v>60.9</v>
      </c>
      <c r="F131" s="24">
        <v>654.3</v>
      </c>
      <c r="G131" s="24">
        <v>241.2</v>
      </c>
      <c r="H131" s="24">
        <v>34.1</v>
      </c>
      <c r="I131" s="24">
        <v>990.5</v>
      </c>
      <c r="J131" s="24">
        <v>46.4</v>
      </c>
      <c r="K131" s="24">
        <v>1036.9</v>
      </c>
    </row>
    <row r="132" spans="2:11" ht="12" customHeight="1">
      <c r="B132" s="31" t="s">
        <v>32</v>
      </c>
      <c r="C132" s="34" t="s">
        <v>16</v>
      </c>
      <c r="D132" s="9" t="s">
        <v>43</v>
      </c>
      <c r="E132" s="22">
        <v>5</v>
      </c>
      <c r="F132" s="22" t="s">
        <v>44</v>
      </c>
      <c r="G132" s="22">
        <v>0.1</v>
      </c>
      <c r="H132" s="22" t="s">
        <v>44</v>
      </c>
      <c r="I132" s="22">
        <v>5.1</v>
      </c>
      <c r="J132" s="22" t="s">
        <v>44</v>
      </c>
      <c r="K132" s="22">
        <v>5.1</v>
      </c>
    </row>
    <row r="133" spans="2:11" ht="12" customHeight="1">
      <c r="B133" s="32"/>
      <c r="C133" s="35"/>
      <c r="D133" s="11" t="s">
        <v>13</v>
      </c>
      <c r="E133" s="22" t="s">
        <v>44</v>
      </c>
      <c r="F133" s="22" t="s">
        <v>44</v>
      </c>
      <c r="G133" s="22" t="s">
        <v>44</v>
      </c>
      <c r="H133" s="22" t="s">
        <v>44</v>
      </c>
      <c r="I133" s="22" t="s">
        <v>44</v>
      </c>
      <c r="J133" s="22" t="s">
        <v>44</v>
      </c>
      <c r="K133" s="22" t="s">
        <v>44</v>
      </c>
    </row>
    <row r="134" spans="2:11" ht="12" customHeight="1">
      <c r="B134" s="32"/>
      <c r="C134" s="36"/>
      <c r="D134" s="12" t="s">
        <v>14</v>
      </c>
      <c r="E134" s="22">
        <v>5</v>
      </c>
      <c r="F134" s="22" t="s">
        <v>44</v>
      </c>
      <c r="G134" s="22">
        <v>0.1</v>
      </c>
      <c r="H134" s="22" t="s">
        <v>44</v>
      </c>
      <c r="I134" s="22">
        <v>5.1</v>
      </c>
      <c r="J134" s="22" t="s">
        <v>44</v>
      </c>
      <c r="K134" s="22">
        <v>5.1</v>
      </c>
    </row>
    <row r="135" spans="2:11" ht="12" customHeight="1">
      <c r="B135" s="32"/>
      <c r="C135" s="37" t="s">
        <v>19</v>
      </c>
      <c r="D135" s="10" t="s">
        <v>17</v>
      </c>
      <c r="E135" s="22">
        <v>3</v>
      </c>
      <c r="F135" s="22">
        <v>1.8</v>
      </c>
      <c r="G135" s="22">
        <v>1.4</v>
      </c>
      <c r="H135" s="22">
        <v>0.1</v>
      </c>
      <c r="I135" s="22">
        <v>6.3</v>
      </c>
      <c r="J135" s="22" t="s">
        <v>44</v>
      </c>
      <c r="K135" s="22">
        <v>6.3</v>
      </c>
    </row>
    <row r="136" spans="2:11" ht="12" customHeight="1">
      <c r="B136" s="32"/>
      <c r="C136" s="38"/>
      <c r="D136" s="10" t="s">
        <v>18</v>
      </c>
      <c r="E136" s="22">
        <v>2.2</v>
      </c>
      <c r="F136" s="22">
        <v>2.7</v>
      </c>
      <c r="G136" s="22">
        <v>1.4</v>
      </c>
      <c r="H136" s="22">
        <v>0.3</v>
      </c>
      <c r="I136" s="22">
        <v>6.6</v>
      </c>
      <c r="J136" s="22" t="s">
        <v>44</v>
      </c>
      <c r="K136" s="22">
        <v>6.6</v>
      </c>
    </row>
    <row r="137" spans="2:11" ht="12" customHeight="1">
      <c r="B137" s="32"/>
      <c r="C137" s="39"/>
      <c r="D137" s="12" t="s">
        <v>14</v>
      </c>
      <c r="E137" s="22">
        <v>5.2</v>
      </c>
      <c r="F137" s="22">
        <v>4.5</v>
      </c>
      <c r="G137" s="22">
        <v>2.8</v>
      </c>
      <c r="H137" s="22">
        <v>0.4</v>
      </c>
      <c r="I137" s="22">
        <v>12.9</v>
      </c>
      <c r="J137" s="22" t="s">
        <v>44</v>
      </c>
      <c r="K137" s="22">
        <v>12.9</v>
      </c>
    </row>
    <row r="138" spans="2:11" ht="12" customHeight="1">
      <c r="B138" s="32"/>
      <c r="C138" s="28" t="s">
        <v>20</v>
      </c>
      <c r="D138" s="30"/>
      <c r="E138" s="22">
        <v>25.8</v>
      </c>
      <c r="F138" s="22">
        <v>80.2</v>
      </c>
      <c r="G138" s="22">
        <v>6.2</v>
      </c>
      <c r="H138" s="22">
        <v>5.1</v>
      </c>
      <c r="I138" s="22">
        <v>117.3</v>
      </c>
      <c r="J138" s="22" t="s">
        <v>44</v>
      </c>
      <c r="K138" s="22">
        <v>117.3</v>
      </c>
    </row>
    <row r="139" spans="2:11" ht="12" customHeight="1">
      <c r="B139" s="33"/>
      <c r="C139" s="40" t="s">
        <v>47</v>
      </c>
      <c r="D139" s="41"/>
      <c r="E139" s="24">
        <v>36</v>
      </c>
      <c r="F139" s="24">
        <v>84.7</v>
      </c>
      <c r="G139" s="24">
        <v>9.1</v>
      </c>
      <c r="H139" s="24">
        <v>5.5</v>
      </c>
      <c r="I139" s="24">
        <v>135.3</v>
      </c>
      <c r="J139" s="24" t="s">
        <v>48</v>
      </c>
      <c r="K139" s="24">
        <v>135.3</v>
      </c>
    </row>
    <row r="140" spans="2:11" ht="12" customHeight="1">
      <c r="B140" s="31" t="s">
        <v>33</v>
      </c>
      <c r="C140" s="34" t="s">
        <v>16</v>
      </c>
      <c r="D140" s="9" t="s">
        <v>10</v>
      </c>
      <c r="E140" s="22">
        <v>1065.4</v>
      </c>
      <c r="F140" s="22">
        <v>1872.5</v>
      </c>
      <c r="G140" s="22">
        <v>89.4</v>
      </c>
      <c r="H140" s="22">
        <v>0.6</v>
      </c>
      <c r="I140" s="22">
        <v>3027.9</v>
      </c>
      <c r="J140" s="22">
        <v>516.4</v>
      </c>
      <c r="K140" s="22">
        <v>3544.3</v>
      </c>
    </row>
    <row r="141" spans="2:11" ht="12" customHeight="1">
      <c r="B141" s="32"/>
      <c r="C141" s="35"/>
      <c r="D141" s="10" t="s">
        <v>11</v>
      </c>
      <c r="E141" s="22">
        <v>5472.9</v>
      </c>
      <c r="F141" s="22">
        <v>3131.3</v>
      </c>
      <c r="G141" s="22">
        <v>3166.8</v>
      </c>
      <c r="H141" s="22">
        <v>5</v>
      </c>
      <c r="I141" s="22">
        <v>11776</v>
      </c>
      <c r="J141" s="22">
        <v>1809.9</v>
      </c>
      <c r="K141" s="22">
        <v>13585.9</v>
      </c>
    </row>
    <row r="142" spans="2:11" ht="12" customHeight="1">
      <c r="B142" s="32"/>
      <c r="C142" s="35"/>
      <c r="D142" s="10" t="s">
        <v>12</v>
      </c>
      <c r="E142" s="22">
        <v>30.3</v>
      </c>
      <c r="F142" s="22">
        <v>299.1</v>
      </c>
      <c r="G142" s="22">
        <v>194.3</v>
      </c>
      <c r="H142" s="22" t="s">
        <v>44</v>
      </c>
      <c r="I142" s="22">
        <v>523.7</v>
      </c>
      <c r="J142" s="22">
        <v>10.8</v>
      </c>
      <c r="K142" s="22">
        <v>534.5</v>
      </c>
    </row>
    <row r="143" spans="2:11" ht="12" customHeight="1">
      <c r="B143" s="32"/>
      <c r="C143" s="35"/>
      <c r="D143" s="11" t="s">
        <v>13</v>
      </c>
      <c r="E143" s="22" t="s">
        <v>44</v>
      </c>
      <c r="F143" s="22">
        <v>0.1</v>
      </c>
      <c r="G143" s="22" t="s">
        <v>44</v>
      </c>
      <c r="H143" s="22">
        <v>0.1</v>
      </c>
      <c r="I143" s="22">
        <v>0.2</v>
      </c>
      <c r="J143" s="22" t="s">
        <v>44</v>
      </c>
      <c r="K143" s="22">
        <v>0.2</v>
      </c>
    </row>
    <row r="144" spans="2:11" ht="12" customHeight="1">
      <c r="B144" s="32"/>
      <c r="C144" s="36"/>
      <c r="D144" s="12" t="s">
        <v>14</v>
      </c>
      <c r="E144" s="22">
        <v>6568.6</v>
      </c>
      <c r="F144" s="22">
        <v>5303</v>
      </c>
      <c r="G144" s="22">
        <v>3450.5</v>
      </c>
      <c r="H144" s="22">
        <v>5.7</v>
      </c>
      <c r="I144" s="22">
        <v>15327.8</v>
      </c>
      <c r="J144" s="22">
        <v>2337.1</v>
      </c>
      <c r="K144" s="22">
        <v>17664.9</v>
      </c>
    </row>
    <row r="145" spans="2:11" ht="12" customHeight="1">
      <c r="B145" s="32"/>
      <c r="C145" s="37" t="s">
        <v>19</v>
      </c>
      <c r="D145" s="10" t="s">
        <v>17</v>
      </c>
      <c r="E145" s="22">
        <v>209.7</v>
      </c>
      <c r="F145" s="22">
        <v>567.2</v>
      </c>
      <c r="G145" s="22">
        <v>131.4</v>
      </c>
      <c r="H145" s="22">
        <v>8.3</v>
      </c>
      <c r="I145" s="22">
        <v>916.6</v>
      </c>
      <c r="J145" s="22">
        <v>68.2</v>
      </c>
      <c r="K145" s="22">
        <v>984.8</v>
      </c>
    </row>
    <row r="146" spans="2:11" ht="12" customHeight="1">
      <c r="B146" s="32"/>
      <c r="C146" s="38"/>
      <c r="D146" s="10" t="s">
        <v>18</v>
      </c>
      <c r="E146" s="22">
        <v>337</v>
      </c>
      <c r="F146" s="22">
        <v>1090.8</v>
      </c>
      <c r="G146" s="22">
        <v>286.7</v>
      </c>
      <c r="H146" s="22">
        <v>55.8</v>
      </c>
      <c r="I146" s="22">
        <v>1770.3</v>
      </c>
      <c r="J146" s="22">
        <v>83.5</v>
      </c>
      <c r="K146" s="22">
        <v>1853.8</v>
      </c>
    </row>
    <row r="147" spans="2:11" ht="12" customHeight="1">
      <c r="B147" s="32"/>
      <c r="C147" s="39"/>
      <c r="D147" s="12" t="s">
        <v>14</v>
      </c>
      <c r="E147" s="22">
        <v>546.7</v>
      </c>
      <c r="F147" s="22">
        <v>1658</v>
      </c>
      <c r="G147" s="22">
        <v>418.1</v>
      </c>
      <c r="H147" s="22">
        <v>64.1</v>
      </c>
      <c r="I147" s="22">
        <v>2686.9</v>
      </c>
      <c r="J147" s="22">
        <v>151.7</v>
      </c>
      <c r="K147" s="22">
        <v>2838.6</v>
      </c>
    </row>
    <row r="148" spans="2:11" ht="12" customHeight="1">
      <c r="B148" s="32"/>
      <c r="C148" s="28" t="s">
        <v>20</v>
      </c>
      <c r="D148" s="30"/>
      <c r="E148" s="22">
        <v>51954.1</v>
      </c>
      <c r="F148" s="22">
        <v>69882</v>
      </c>
      <c r="G148" s="22">
        <v>28700.1</v>
      </c>
      <c r="H148" s="22">
        <v>2759</v>
      </c>
      <c r="I148" s="22">
        <v>153295.3</v>
      </c>
      <c r="J148" s="22">
        <v>14321.9</v>
      </c>
      <c r="K148" s="22">
        <v>167617.2</v>
      </c>
    </row>
    <row r="149" spans="2:11" ht="12" customHeight="1">
      <c r="B149" s="33"/>
      <c r="C149" s="40" t="s">
        <v>47</v>
      </c>
      <c r="D149" s="41"/>
      <c r="E149" s="24">
        <v>59069.5</v>
      </c>
      <c r="F149" s="24">
        <v>76843</v>
      </c>
      <c r="G149" s="24">
        <v>32568.7</v>
      </c>
      <c r="H149" s="24">
        <v>2828.8</v>
      </c>
      <c r="I149" s="24">
        <v>171310</v>
      </c>
      <c r="J149" s="24">
        <v>16810.7</v>
      </c>
      <c r="K149" s="24">
        <v>188120.7</v>
      </c>
    </row>
    <row r="150" spans="2:11" ht="12" customHeight="1">
      <c r="B150" s="28" t="s">
        <v>34</v>
      </c>
      <c r="C150" s="29"/>
      <c r="D150" s="30"/>
      <c r="E150" s="22">
        <v>59587.6</v>
      </c>
      <c r="F150" s="22">
        <v>78588.3</v>
      </c>
      <c r="G150" s="22">
        <v>33164.5</v>
      </c>
      <c r="H150" s="22">
        <v>2577.8</v>
      </c>
      <c r="I150" s="22">
        <v>173918.2</v>
      </c>
      <c r="J150" s="22">
        <v>18404</v>
      </c>
      <c r="K150" s="22">
        <v>192322.2</v>
      </c>
    </row>
    <row r="151" spans="2:11" ht="12" customHeight="1">
      <c r="B151" s="28" t="s">
        <v>35</v>
      </c>
      <c r="C151" s="29"/>
      <c r="D151" s="30"/>
      <c r="E151" s="22">
        <v>59673.8</v>
      </c>
      <c r="F151" s="22">
        <v>79106.8</v>
      </c>
      <c r="G151" s="22">
        <v>33803.3</v>
      </c>
      <c r="H151" s="22">
        <v>2602.2</v>
      </c>
      <c r="I151" s="22">
        <v>175186.1</v>
      </c>
      <c r="J151" s="22">
        <v>18134.6</v>
      </c>
      <c r="K151" s="22">
        <v>193320.7</v>
      </c>
    </row>
    <row r="152" spans="2:11" ht="12" customHeight="1">
      <c r="B152" s="28" t="s">
        <v>36</v>
      </c>
      <c r="C152" s="29"/>
      <c r="D152" s="30"/>
      <c r="E152" s="22">
        <v>29768.4</v>
      </c>
      <c r="F152" s="22">
        <v>79566</v>
      </c>
      <c r="G152" s="22">
        <v>33935.6</v>
      </c>
      <c r="H152" s="22">
        <v>2626.1</v>
      </c>
      <c r="I152" s="22">
        <v>175896.1</v>
      </c>
      <c r="J152" s="22">
        <v>18175</v>
      </c>
      <c r="K152" s="22">
        <v>194071.1</v>
      </c>
    </row>
    <row r="153" spans="2:11" ht="12" customHeight="1">
      <c r="B153" s="28" t="s">
        <v>37</v>
      </c>
      <c r="C153" s="29"/>
      <c r="D153" s="30"/>
      <c r="E153" s="22">
        <v>59648.7</v>
      </c>
      <c r="F153" s="22">
        <v>79710.9</v>
      </c>
      <c r="G153" s="22">
        <v>32605.8</v>
      </c>
      <c r="H153" s="22">
        <v>2623.1</v>
      </c>
      <c r="I153" s="22">
        <v>174588.5</v>
      </c>
      <c r="J153" s="22">
        <v>19147.7</v>
      </c>
      <c r="K153" s="22">
        <v>193736.2</v>
      </c>
    </row>
    <row r="154" ht="12" customHeight="1"/>
    <row r="155" ht="12" customHeight="1"/>
  </sheetData>
  <mergeCells count="86">
    <mergeCell ref="E3:I3"/>
    <mergeCell ref="J3:J4"/>
    <mergeCell ref="K3:K4"/>
    <mergeCell ref="C6:C10"/>
    <mergeCell ref="C11:C13"/>
    <mergeCell ref="C14:D14"/>
    <mergeCell ref="C15:D15"/>
    <mergeCell ref="B6:B15"/>
    <mergeCell ref="B16:B25"/>
    <mergeCell ref="C16:C20"/>
    <mergeCell ref="C21:C23"/>
    <mergeCell ref="C24:D24"/>
    <mergeCell ref="C25:D25"/>
    <mergeCell ref="B26:B35"/>
    <mergeCell ref="C26:C30"/>
    <mergeCell ref="C31:C33"/>
    <mergeCell ref="C34:D34"/>
    <mergeCell ref="C35:D35"/>
    <mergeCell ref="B36:B45"/>
    <mergeCell ref="C36:C40"/>
    <mergeCell ref="C41:C43"/>
    <mergeCell ref="C44:D44"/>
    <mergeCell ref="C45:D45"/>
    <mergeCell ref="B46:B55"/>
    <mergeCell ref="C46:C50"/>
    <mergeCell ref="C51:C53"/>
    <mergeCell ref="C54:D54"/>
    <mergeCell ref="C55:D55"/>
    <mergeCell ref="B56:B65"/>
    <mergeCell ref="C56:C60"/>
    <mergeCell ref="C61:C63"/>
    <mergeCell ref="C64:D64"/>
    <mergeCell ref="C65:D65"/>
    <mergeCell ref="B66:B75"/>
    <mergeCell ref="C66:C70"/>
    <mergeCell ref="C71:C73"/>
    <mergeCell ref="C74:D74"/>
    <mergeCell ref="C75:D75"/>
    <mergeCell ref="B76:B83"/>
    <mergeCell ref="C76:C78"/>
    <mergeCell ref="C79:C81"/>
    <mergeCell ref="C82:D82"/>
    <mergeCell ref="C83:D83"/>
    <mergeCell ref="B84:B91"/>
    <mergeCell ref="C84:C86"/>
    <mergeCell ref="C87:C89"/>
    <mergeCell ref="C90:D90"/>
    <mergeCell ref="C91:D91"/>
    <mergeCell ref="B92:B99"/>
    <mergeCell ref="C92:C94"/>
    <mergeCell ref="C95:C97"/>
    <mergeCell ref="C98:D98"/>
    <mergeCell ref="C99:D99"/>
    <mergeCell ref="B100:B108"/>
    <mergeCell ref="C100:C103"/>
    <mergeCell ref="C104:C106"/>
    <mergeCell ref="C107:D107"/>
    <mergeCell ref="C108:D108"/>
    <mergeCell ref="B109:B114"/>
    <mergeCell ref="C110:C112"/>
    <mergeCell ref="C113:D113"/>
    <mergeCell ref="C114:D114"/>
    <mergeCell ref="B115:B123"/>
    <mergeCell ref="C115:C118"/>
    <mergeCell ref="C119:C121"/>
    <mergeCell ref="C122:D122"/>
    <mergeCell ref="C123:D123"/>
    <mergeCell ref="B124:B131"/>
    <mergeCell ref="C124:C126"/>
    <mergeCell ref="C127:C129"/>
    <mergeCell ref="C130:D130"/>
    <mergeCell ref="C131:D131"/>
    <mergeCell ref="B132:B139"/>
    <mergeCell ref="C132:C134"/>
    <mergeCell ref="C135:C137"/>
    <mergeCell ref="C138:D138"/>
    <mergeCell ref="C139:D139"/>
    <mergeCell ref="B140:B149"/>
    <mergeCell ref="C140:C144"/>
    <mergeCell ref="C145:C147"/>
    <mergeCell ref="C148:D148"/>
    <mergeCell ref="C149:D149"/>
    <mergeCell ref="B150:D150"/>
    <mergeCell ref="B151:D151"/>
    <mergeCell ref="B152:D152"/>
    <mergeCell ref="B153:D15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</dc:creator>
  <cp:keywords/>
  <dc:description/>
  <cp:lastModifiedBy>統計課</cp:lastModifiedBy>
  <dcterms:created xsi:type="dcterms:W3CDTF">2003-01-08T13:07:18Z</dcterms:created>
  <dcterms:modified xsi:type="dcterms:W3CDTF">2003-01-16T06:50:43Z</dcterms:modified>
  <cp:category/>
  <cp:version/>
  <cp:contentType/>
  <cp:contentStatus/>
</cp:coreProperties>
</file>