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1　桑栽培者数及栽培現面積" sheetId="1" r:id="rId1"/>
  </sheets>
  <definedNames>
    <definedName name="_xlnm.Print_Area" localSheetId="0">'1　桑栽培者数及栽培現面積'!$A$1:$G$32</definedName>
    <definedName name="_xlnm.Print_Titles" localSheetId="0">'1　桑栽培者数及栽培現面積'!$3:$3</definedName>
  </definedNames>
  <calcPr fullCalcOnLoad="1"/>
</workbook>
</file>

<file path=xl/sharedStrings.xml><?xml version="1.0" encoding="utf-8"?>
<sst xmlns="http://schemas.openxmlformats.org/spreadsheetml/2006/main" count="37" uniqueCount="33">
  <si>
    <t>勢多郡</t>
  </si>
  <si>
    <t>群馬郡</t>
  </si>
  <si>
    <t>吾妻郡</t>
  </si>
  <si>
    <t>合計</t>
  </si>
  <si>
    <t>利根郡</t>
  </si>
  <si>
    <t>昭和15</t>
  </si>
  <si>
    <t>同14</t>
  </si>
  <si>
    <t>同13</t>
  </si>
  <si>
    <t>同12</t>
  </si>
  <si>
    <t>多野郡</t>
  </si>
  <si>
    <t>北甘楽郡</t>
  </si>
  <si>
    <t>碓氷郡</t>
  </si>
  <si>
    <t>佐波郡</t>
  </si>
  <si>
    <t>新田郡</t>
  </si>
  <si>
    <t>山田郡</t>
  </si>
  <si>
    <t>邑楽郡</t>
  </si>
  <si>
    <t>前橋市</t>
  </si>
  <si>
    <t>高崎市</t>
  </si>
  <si>
    <t>桐生市</t>
  </si>
  <si>
    <t>伊勢崎市</t>
  </si>
  <si>
    <t>同11</t>
  </si>
  <si>
    <t>会社その他の団体経営数</t>
  </si>
  <si>
    <t>1 桑栽培者数及栽培現在面積　昭和十六年八月一日現在</t>
  </si>
  <si>
    <t>同10</t>
  </si>
  <si>
    <t>同9</t>
  </si>
  <si>
    <t>同8</t>
  </si>
  <si>
    <t>同7</t>
  </si>
  <si>
    <t>本桑園</t>
  </si>
  <si>
    <t>間作せらるるものの見積面積</t>
  </si>
  <si>
    <t>耕地に栽培せらるるもの</t>
  </si>
  <si>
    <t>畦畔その他の耕地以外に栽培せらるるものの見積面積</t>
  </si>
  <si>
    <t>町</t>
  </si>
  <si>
    <t>―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</si>
</sst>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  <numFmt numFmtId="180" formatCode="#,##0.0;&quot;△ &quot;#,##0.0"/>
    <numFmt numFmtId="181" formatCode="&quot;△&quot;#,##0"/>
    <numFmt numFmtId="182" formatCode="&quot;×&quot;#,##0"/>
    <numFmt numFmtId="183" formatCode="#,##0.00;&quot;△ &quot;#,##0.00"/>
    <numFmt numFmtId="184" formatCode="0.0"/>
    <numFmt numFmtId="185" formatCode="*#\,##0_ "/>
    <numFmt numFmtId="186" formatCode="*(#,##0\)_ "/>
    <numFmt numFmtId="187" formatCode="\(*)#,##0_ "/>
    <numFmt numFmtId="188" formatCode="&quot;*&quot;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7" fillId="2" borderId="5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180" fontId="2" fillId="0" borderId="1" xfId="0" applyNumberFormat="1" applyFont="1" applyBorder="1" applyAlignment="1">
      <alignment horizontal="right" vertical="center"/>
    </xf>
    <xf numFmtId="180" fontId="7" fillId="0" borderId="1" xfId="0" applyNumberFormat="1" applyFont="1" applyBorder="1" applyAlignment="1">
      <alignment horizontal="right" vertical="center"/>
    </xf>
    <xf numFmtId="0" fontId="2" fillId="3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4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75390625" style="1" customWidth="1"/>
    <col min="3" max="3" width="14.375" style="1" customWidth="1"/>
    <col min="4" max="5" width="11.875" style="1" customWidth="1"/>
    <col min="6" max="6" width="14.50390625" style="1" customWidth="1"/>
    <col min="7" max="7" width="15.625" style="1" customWidth="1"/>
    <col min="8" max="16384" width="9.00390625" style="1" customWidth="1"/>
  </cols>
  <sheetData>
    <row r="1" spans="2:3" ht="14.25" customHeight="1">
      <c r="B1" s="3" t="s">
        <v>22</v>
      </c>
      <c r="C1" s="3"/>
    </row>
    <row r="2" spans="2:3" ht="12" customHeight="1">
      <c r="B2" s="4"/>
      <c r="C2" s="3"/>
    </row>
    <row r="3" spans="2:7" ht="12" customHeight="1">
      <c r="B3" s="18"/>
      <c r="C3" s="19"/>
      <c r="D3" s="22" t="s">
        <v>29</v>
      </c>
      <c r="E3" s="23"/>
      <c r="F3" s="13" t="s">
        <v>30</v>
      </c>
      <c r="G3" s="13" t="s">
        <v>3</v>
      </c>
    </row>
    <row r="4" spans="2:7" ht="12" customHeight="1">
      <c r="B4" s="20"/>
      <c r="C4" s="21"/>
      <c r="D4" s="24"/>
      <c r="E4" s="25"/>
      <c r="F4" s="14"/>
      <c r="G4" s="14"/>
    </row>
    <row r="5" spans="2:7" ht="12" customHeight="1">
      <c r="B5" s="20"/>
      <c r="C5" s="21"/>
      <c r="D5" s="13" t="s">
        <v>27</v>
      </c>
      <c r="E5" s="22" t="s">
        <v>28</v>
      </c>
      <c r="F5" s="14"/>
      <c r="G5" s="14" t="s">
        <v>21</v>
      </c>
    </row>
    <row r="6" spans="2:7" ht="12" customHeight="1">
      <c r="B6" s="20"/>
      <c r="C6" s="21"/>
      <c r="D6" s="15"/>
      <c r="E6" s="24"/>
      <c r="F6" s="15"/>
      <c r="G6" s="15"/>
    </row>
    <row r="7" spans="2:7" ht="12" customHeight="1">
      <c r="B7" s="16"/>
      <c r="C7" s="17"/>
      <c r="D7" s="2" t="s">
        <v>31</v>
      </c>
      <c r="E7" s="2" t="s">
        <v>31</v>
      </c>
      <c r="F7" s="2" t="s">
        <v>31</v>
      </c>
      <c r="G7" s="2" t="s">
        <v>31</v>
      </c>
    </row>
    <row r="8" spans="2:7" ht="12" customHeight="1">
      <c r="B8" s="6"/>
      <c r="C8" s="7" t="s">
        <v>0</v>
      </c>
      <c r="D8" s="11">
        <v>5182</v>
      </c>
      <c r="E8" s="11">
        <v>602.8</v>
      </c>
      <c r="F8" s="11">
        <v>463.9</v>
      </c>
      <c r="G8" s="11">
        <v>6248.7</v>
      </c>
    </row>
    <row r="9" spans="2:7" ht="12" customHeight="1">
      <c r="B9" s="6"/>
      <c r="C9" s="7" t="s">
        <v>1</v>
      </c>
      <c r="D9" s="11">
        <v>5304.1</v>
      </c>
      <c r="E9" s="11">
        <v>312.9</v>
      </c>
      <c r="F9" s="11">
        <v>439.3</v>
      </c>
      <c r="G9" s="11">
        <v>6056.3</v>
      </c>
    </row>
    <row r="10" spans="2:7" ht="12" customHeight="1">
      <c r="B10" s="6"/>
      <c r="C10" s="7" t="s">
        <v>9</v>
      </c>
      <c r="D10" s="11">
        <v>3335.3</v>
      </c>
      <c r="E10" s="11">
        <v>110.6</v>
      </c>
      <c r="F10" s="11">
        <v>259.7</v>
      </c>
      <c r="G10" s="11">
        <v>3705.6</v>
      </c>
    </row>
    <row r="11" spans="2:7" ht="12" customHeight="1">
      <c r="B11" s="6"/>
      <c r="C11" s="7" t="s">
        <v>10</v>
      </c>
      <c r="D11" s="11">
        <v>3940.9</v>
      </c>
      <c r="E11" s="11">
        <v>354.4</v>
      </c>
      <c r="F11" s="11">
        <v>203</v>
      </c>
      <c r="G11" s="11">
        <v>4498.3</v>
      </c>
    </row>
    <row r="12" spans="2:7" ht="12" customHeight="1">
      <c r="B12" s="6"/>
      <c r="C12" s="7" t="s">
        <v>11</v>
      </c>
      <c r="D12" s="11">
        <v>2789.3</v>
      </c>
      <c r="E12" s="11">
        <v>112.6</v>
      </c>
      <c r="F12" s="11">
        <v>110.8</v>
      </c>
      <c r="G12" s="11">
        <v>3012.7</v>
      </c>
    </row>
    <row r="13" spans="2:7" ht="12" customHeight="1">
      <c r="B13" s="6"/>
      <c r="C13" s="7" t="s">
        <v>2</v>
      </c>
      <c r="D13" s="11">
        <v>1837.5</v>
      </c>
      <c r="E13" s="11">
        <v>74.6</v>
      </c>
      <c r="F13" s="11">
        <v>194.6</v>
      </c>
      <c r="G13" s="11">
        <v>2106.7</v>
      </c>
    </row>
    <row r="14" spans="2:7" ht="12" customHeight="1">
      <c r="B14" s="6"/>
      <c r="C14" s="7" t="s">
        <v>4</v>
      </c>
      <c r="D14" s="11">
        <v>2980.5</v>
      </c>
      <c r="E14" s="11">
        <v>496.8</v>
      </c>
      <c r="F14" s="11">
        <v>299</v>
      </c>
      <c r="G14" s="11">
        <v>3776.3</v>
      </c>
    </row>
    <row r="15" spans="2:7" ht="12" customHeight="1">
      <c r="B15" s="6"/>
      <c r="C15" s="7" t="s">
        <v>12</v>
      </c>
      <c r="D15" s="11">
        <v>3640.3</v>
      </c>
      <c r="E15" s="11">
        <v>268.1</v>
      </c>
      <c r="F15" s="11">
        <v>280.1</v>
      </c>
      <c r="G15" s="11">
        <v>4188.5</v>
      </c>
    </row>
    <row r="16" spans="2:7" ht="12" customHeight="1">
      <c r="B16" s="6"/>
      <c r="C16" s="7" t="s">
        <v>13</v>
      </c>
      <c r="D16" s="11">
        <v>3403.2</v>
      </c>
      <c r="E16" s="11">
        <v>181.7</v>
      </c>
      <c r="F16" s="11">
        <v>357.7</v>
      </c>
      <c r="G16" s="11">
        <v>3942.6</v>
      </c>
    </row>
    <row r="17" spans="2:7" ht="12" customHeight="1">
      <c r="B17" s="6"/>
      <c r="C17" s="7" t="s">
        <v>14</v>
      </c>
      <c r="D17" s="11">
        <v>830.6</v>
      </c>
      <c r="E17" s="11">
        <v>87</v>
      </c>
      <c r="F17" s="11">
        <v>108.3</v>
      </c>
      <c r="G17" s="11">
        <v>1025.9</v>
      </c>
    </row>
    <row r="18" spans="2:7" ht="12" customHeight="1">
      <c r="B18" s="6"/>
      <c r="C18" s="7" t="s">
        <v>15</v>
      </c>
      <c r="D18" s="11">
        <v>1577.4</v>
      </c>
      <c r="E18" s="11">
        <v>35</v>
      </c>
      <c r="F18" s="11">
        <v>25.6</v>
      </c>
      <c r="G18" s="11">
        <v>1638</v>
      </c>
    </row>
    <row r="19" spans="2:7" ht="12" customHeight="1">
      <c r="B19" s="6"/>
      <c r="C19" s="7" t="s">
        <v>16</v>
      </c>
      <c r="D19" s="11">
        <v>96</v>
      </c>
      <c r="E19" s="11" t="s">
        <v>32</v>
      </c>
      <c r="F19" s="11">
        <v>1.1</v>
      </c>
      <c r="G19" s="11">
        <v>97.1</v>
      </c>
    </row>
    <row r="20" spans="2:7" ht="12" customHeight="1">
      <c r="B20" s="6"/>
      <c r="C20" s="7" t="s">
        <v>17</v>
      </c>
      <c r="D20" s="11">
        <v>418.3</v>
      </c>
      <c r="E20" s="11">
        <v>26</v>
      </c>
      <c r="F20" s="11">
        <v>5.8</v>
      </c>
      <c r="G20" s="11">
        <v>450.1</v>
      </c>
    </row>
    <row r="21" spans="2:7" ht="12" customHeight="1">
      <c r="B21" s="6"/>
      <c r="C21" s="7" t="s">
        <v>18</v>
      </c>
      <c r="D21" s="11">
        <v>69</v>
      </c>
      <c r="E21" s="11">
        <v>3.4</v>
      </c>
      <c r="F21" s="11">
        <v>10.9</v>
      </c>
      <c r="G21" s="11">
        <v>83.3</v>
      </c>
    </row>
    <row r="22" spans="2:7" ht="12" customHeight="1">
      <c r="B22" s="6"/>
      <c r="C22" s="7" t="s">
        <v>19</v>
      </c>
      <c r="D22" s="11">
        <v>473.9</v>
      </c>
      <c r="E22" s="11">
        <v>16.9</v>
      </c>
      <c r="F22" s="11">
        <v>28.4</v>
      </c>
      <c r="G22" s="11">
        <v>519.2</v>
      </c>
    </row>
    <row r="23" spans="2:7" ht="12" customHeight="1">
      <c r="B23" s="6"/>
      <c r="C23" s="9" t="s">
        <v>3</v>
      </c>
      <c r="D23" s="12">
        <f>SUM(D8:D22)</f>
        <v>35878.30000000001</v>
      </c>
      <c r="E23" s="12">
        <f>SUM(E8:E22)</f>
        <v>2682.7999999999997</v>
      </c>
      <c r="F23" s="12">
        <f>SUM(F8:F22)</f>
        <v>2788.2000000000003</v>
      </c>
      <c r="G23" s="12">
        <f>SUM(G8:G22)</f>
        <v>41349.3</v>
      </c>
    </row>
    <row r="24" spans="2:7" ht="12" customHeight="1">
      <c r="B24" s="6"/>
      <c r="C24" s="7" t="s">
        <v>5</v>
      </c>
      <c r="D24" s="11">
        <v>34163.8</v>
      </c>
      <c r="E24" s="11">
        <v>2612</v>
      </c>
      <c r="F24" s="11">
        <v>3869.3</v>
      </c>
      <c r="G24" s="11">
        <v>40645.1</v>
      </c>
    </row>
    <row r="25" spans="2:7" ht="12" customHeight="1">
      <c r="B25" s="6"/>
      <c r="C25" s="7" t="s">
        <v>6</v>
      </c>
      <c r="D25" s="11">
        <v>33501.5</v>
      </c>
      <c r="E25" s="11">
        <v>2480.9</v>
      </c>
      <c r="F25" s="11">
        <v>3987.3</v>
      </c>
      <c r="G25" s="11">
        <v>39969.7</v>
      </c>
    </row>
    <row r="26" spans="2:7" ht="12" customHeight="1">
      <c r="B26" s="6"/>
      <c r="C26" s="7" t="s">
        <v>7</v>
      </c>
      <c r="D26" s="11">
        <v>33550.8</v>
      </c>
      <c r="E26" s="11">
        <v>2745.9</v>
      </c>
      <c r="F26" s="11">
        <v>3813.1</v>
      </c>
      <c r="G26" s="11">
        <v>40109.8</v>
      </c>
    </row>
    <row r="27" spans="2:7" ht="12" customHeight="1">
      <c r="B27" s="6"/>
      <c r="C27" s="10" t="s">
        <v>8</v>
      </c>
      <c r="D27" s="11">
        <v>33981.8</v>
      </c>
      <c r="E27" s="11">
        <v>3431.4</v>
      </c>
      <c r="F27" s="11">
        <v>3064.2</v>
      </c>
      <c r="G27" s="11">
        <v>40477.4</v>
      </c>
    </row>
    <row r="28" spans="2:7" ht="12" customHeight="1">
      <c r="B28" s="6"/>
      <c r="C28" s="10" t="s">
        <v>20</v>
      </c>
      <c r="D28" s="11">
        <v>33239.8</v>
      </c>
      <c r="E28" s="11">
        <v>3291.9</v>
      </c>
      <c r="F28" s="11">
        <v>3296.4</v>
      </c>
      <c r="G28" s="11">
        <v>39828.1</v>
      </c>
    </row>
    <row r="29" spans="2:7" ht="12" customHeight="1">
      <c r="B29" s="6"/>
      <c r="C29" s="10" t="s">
        <v>23</v>
      </c>
      <c r="D29" s="11">
        <v>34133.6</v>
      </c>
      <c r="E29" s="11">
        <v>3302.5</v>
      </c>
      <c r="F29" s="11">
        <v>3222.7</v>
      </c>
      <c r="G29" s="11">
        <v>40658.8</v>
      </c>
    </row>
    <row r="30" spans="2:7" ht="12" customHeight="1">
      <c r="B30" s="6"/>
      <c r="C30" s="10" t="s">
        <v>24</v>
      </c>
      <c r="D30" s="11">
        <v>36065</v>
      </c>
      <c r="E30" s="11">
        <v>3166.2</v>
      </c>
      <c r="F30" s="11">
        <v>3357.8</v>
      </c>
      <c r="G30" s="11">
        <v>42589</v>
      </c>
    </row>
    <row r="31" spans="2:7" ht="12" customHeight="1">
      <c r="B31" s="6"/>
      <c r="C31" s="10" t="s">
        <v>25</v>
      </c>
      <c r="D31" s="11">
        <v>36874.3</v>
      </c>
      <c r="E31" s="11">
        <v>3169.1</v>
      </c>
      <c r="F31" s="11">
        <v>3521</v>
      </c>
      <c r="G31" s="11">
        <v>43564.4</v>
      </c>
    </row>
    <row r="32" spans="2:7" ht="12" customHeight="1">
      <c r="B32" s="5"/>
      <c r="C32" s="10" t="s">
        <v>26</v>
      </c>
      <c r="D32" s="11">
        <v>37317.8</v>
      </c>
      <c r="E32" s="11">
        <v>3191.9</v>
      </c>
      <c r="F32" s="11">
        <v>3575.6</v>
      </c>
      <c r="G32" s="11">
        <v>44085.3</v>
      </c>
    </row>
    <row r="34" ht="12" customHeight="1">
      <c r="B34" s="8"/>
    </row>
  </sheetData>
  <mergeCells count="7">
    <mergeCell ref="F3:F6"/>
    <mergeCell ref="G3:G6"/>
    <mergeCell ref="B7:C7"/>
    <mergeCell ref="B3:C6"/>
    <mergeCell ref="D3:E4"/>
    <mergeCell ref="D5:D6"/>
    <mergeCell ref="E5:E6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1999-08-23T10:51:02Z</cp:lastPrinted>
  <dcterms:created xsi:type="dcterms:W3CDTF">1999-07-27T01:24:56Z</dcterms:created>
  <dcterms:modified xsi:type="dcterms:W3CDTF">2003-02-18T00:56:02Z</dcterms:modified>
  <cp:category/>
  <cp:version/>
  <cp:contentType/>
  <cp:contentStatus/>
</cp:coreProperties>
</file>