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8_合格普通蚕種細別" sheetId="1" r:id="rId1"/>
  </sheets>
  <definedNames>
    <definedName name="_xlnm.Print_Area" localSheetId="0">'8_合格普通蚕種細別'!$A$1:$I$14</definedName>
  </definedNames>
  <calcPr fullCalcOnLoad="1"/>
</workbook>
</file>

<file path=xl/sharedStrings.xml><?xml version="1.0" encoding="utf-8"?>
<sst xmlns="http://schemas.openxmlformats.org/spreadsheetml/2006/main" count="63" uniqueCount="15">
  <si>
    <t>計</t>
  </si>
  <si>
    <t>瓦</t>
  </si>
  <si>
    <t>昭和二十年度</t>
  </si>
  <si>
    <t>平附</t>
  </si>
  <si>
    <t>散卵</t>
  </si>
  <si>
    <t>固定種</t>
  </si>
  <si>
    <t>―</t>
  </si>
  <si>
    <t>―</t>
  </si>
  <si>
    <t>8.合格普通蚕種細別</t>
  </si>
  <si>
    <t>純粋種</t>
  </si>
  <si>
    <t>交雑種</t>
  </si>
  <si>
    <t>越年</t>
  </si>
  <si>
    <t>不越年</t>
  </si>
  <si>
    <t>越年不越年別</t>
  </si>
  <si>
    <t>春蚕用夏秋蚕用別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</si>
</sst>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  <numFmt numFmtId="195" formatCode="#,##0.000;&quot;△ &quot;#,##0.000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5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2162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25390625" style="0" customWidth="1"/>
    <col min="3" max="3" width="10.625" style="0" customWidth="1"/>
    <col min="4" max="6" width="11.375" style="0" customWidth="1"/>
    <col min="7" max="9" width="10.625" style="0" customWidth="1"/>
  </cols>
  <sheetData>
    <row r="1" spans="2:6" ht="14.25" customHeight="1">
      <c r="B1" s="2" t="s">
        <v>8</v>
      </c>
      <c r="C1" s="1"/>
      <c r="E1" s="13" t="s">
        <v>2</v>
      </c>
      <c r="F1" s="13"/>
    </row>
    <row r="2" spans="2:6" ht="12" customHeight="1">
      <c r="B2" s="2"/>
      <c r="C2" s="1"/>
      <c r="E2" s="9"/>
      <c r="F2" s="9"/>
    </row>
    <row r="3" spans="2:9" s="3" customFormat="1" ht="12" customHeight="1">
      <c r="B3" s="18"/>
      <c r="C3" s="19"/>
      <c r="D3" s="10" t="s">
        <v>13</v>
      </c>
      <c r="E3" s="11"/>
      <c r="F3" s="11"/>
      <c r="G3" s="10" t="s">
        <v>14</v>
      </c>
      <c r="H3" s="11"/>
      <c r="I3" s="12"/>
    </row>
    <row r="4" spans="2:9" s="3" customFormat="1" ht="12" customHeight="1">
      <c r="B4" s="16"/>
      <c r="C4" s="17"/>
      <c r="D4" s="6" t="s">
        <v>3</v>
      </c>
      <c r="E4" s="5" t="s">
        <v>4</v>
      </c>
      <c r="F4" s="8" t="s">
        <v>0</v>
      </c>
      <c r="G4" s="6" t="s">
        <v>3</v>
      </c>
      <c r="H4" s="5" t="s">
        <v>4</v>
      </c>
      <c r="I4" s="8" t="s">
        <v>0</v>
      </c>
    </row>
    <row r="5" spans="2:9" s="3" customFormat="1" ht="12" customHeight="1">
      <c r="B5" s="14"/>
      <c r="C5" s="15"/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2:9" s="3" customFormat="1" ht="12" customHeight="1">
      <c r="B6" s="20" t="s">
        <v>9</v>
      </c>
      <c r="C6" s="7" t="s">
        <v>11</v>
      </c>
      <c r="D6" s="4" t="s">
        <v>6</v>
      </c>
      <c r="E6" s="4" t="s">
        <v>6</v>
      </c>
      <c r="F6" s="4" t="s">
        <v>6</v>
      </c>
      <c r="G6" s="4" t="s">
        <v>6</v>
      </c>
      <c r="H6" s="4" t="s">
        <v>6</v>
      </c>
      <c r="I6" s="4" t="s">
        <v>6</v>
      </c>
    </row>
    <row r="7" spans="2:9" s="3" customFormat="1" ht="12" customHeight="1">
      <c r="B7" s="22"/>
      <c r="C7" s="7" t="s">
        <v>12</v>
      </c>
      <c r="D7" s="4" t="s">
        <v>7</v>
      </c>
      <c r="E7" s="4" t="s">
        <v>7</v>
      </c>
      <c r="F7" s="4" t="s">
        <v>7</v>
      </c>
      <c r="G7" s="4" t="s">
        <v>7</v>
      </c>
      <c r="H7" s="4" t="s">
        <v>7</v>
      </c>
      <c r="I7" s="4" t="s">
        <v>7</v>
      </c>
    </row>
    <row r="8" spans="2:9" s="3" customFormat="1" ht="12" customHeight="1">
      <c r="B8" s="20" t="s">
        <v>5</v>
      </c>
      <c r="C8" s="7" t="s">
        <v>11</v>
      </c>
      <c r="D8" s="4" t="s">
        <v>7</v>
      </c>
      <c r="E8" s="4" t="s">
        <v>7</v>
      </c>
      <c r="F8" s="4" t="s">
        <v>7</v>
      </c>
      <c r="G8" s="4" t="s">
        <v>7</v>
      </c>
      <c r="H8" s="4" t="s">
        <v>7</v>
      </c>
      <c r="I8" s="4" t="s">
        <v>7</v>
      </c>
    </row>
    <row r="9" spans="2:9" s="3" customFormat="1" ht="12" customHeight="1">
      <c r="B9" s="22"/>
      <c r="C9" s="7" t="s">
        <v>12</v>
      </c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</row>
    <row r="10" spans="2:9" s="3" customFormat="1" ht="12" customHeight="1">
      <c r="B10" s="20" t="s">
        <v>10</v>
      </c>
      <c r="C10" s="7" t="s">
        <v>11</v>
      </c>
      <c r="D10" s="4" t="s">
        <v>6</v>
      </c>
      <c r="E10" s="4">
        <v>2766172</v>
      </c>
      <c r="F10" s="4">
        <v>2766172</v>
      </c>
      <c r="G10" s="4" t="s">
        <v>6</v>
      </c>
      <c r="H10" s="4">
        <v>2766172</v>
      </c>
      <c r="I10" s="4">
        <v>2766172</v>
      </c>
    </row>
    <row r="11" spans="2:9" s="3" customFormat="1" ht="12" customHeight="1">
      <c r="B11" s="22"/>
      <c r="C11" s="7" t="s">
        <v>12</v>
      </c>
      <c r="D11" s="4" t="s">
        <v>7</v>
      </c>
      <c r="E11" s="4">
        <v>3474644</v>
      </c>
      <c r="F11" s="4">
        <v>3474644</v>
      </c>
      <c r="G11" s="4" t="s">
        <v>7</v>
      </c>
      <c r="H11" s="4">
        <v>3474644</v>
      </c>
      <c r="I11" s="4">
        <v>3474644</v>
      </c>
    </row>
    <row r="12" spans="2:9" s="3" customFormat="1" ht="12" customHeight="1">
      <c r="B12" s="20" t="s">
        <v>0</v>
      </c>
      <c r="C12" s="7" t="s">
        <v>11</v>
      </c>
      <c r="D12" s="4" t="s">
        <v>7</v>
      </c>
      <c r="E12" s="4">
        <f>SUM(E10)</f>
        <v>2766172</v>
      </c>
      <c r="F12" s="4">
        <f>SUM(F10)</f>
        <v>2766172</v>
      </c>
      <c r="G12" s="4" t="s">
        <v>7</v>
      </c>
      <c r="H12" s="4">
        <f>SUM(H10)</f>
        <v>2766172</v>
      </c>
      <c r="I12" s="4">
        <f>SUM(I10)</f>
        <v>2766172</v>
      </c>
    </row>
    <row r="13" spans="2:9" s="3" customFormat="1" ht="12" customHeight="1">
      <c r="B13" s="21"/>
      <c r="C13" s="7" t="s">
        <v>12</v>
      </c>
      <c r="D13" s="4" t="s">
        <v>7</v>
      </c>
      <c r="E13" s="4">
        <f>SUM(E11)</f>
        <v>3474644</v>
      </c>
      <c r="F13" s="4">
        <f>SUM(F11)</f>
        <v>3474644</v>
      </c>
      <c r="G13" s="4" t="s">
        <v>6</v>
      </c>
      <c r="H13" s="4">
        <f>SUM(H11)</f>
        <v>3474644</v>
      </c>
      <c r="I13" s="4">
        <f>SUM(I11)</f>
        <v>3474644</v>
      </c>
    </row>
    <row r="14" spans="2:9" s="3" customFormat="1" ht="12" customHeight="1">
      <c r="B14" s="22"/>
      <c r="C14" s="7" t="s">
        <v>0</v>
      </c>
      <c r="D14" s="4" t="s">
        <v>7</v>
      </c>
      <c r="E14" s="4">
        <f>SUM(E12:E13)</f>
        <v>6240816</v>
      </c>
      <c r="F14" s="4">
        <f>SUM(F12:F13)</f>
        <v>6240816</v>
      </c>
      <c r="G14" s="4" t="s">
        <v>6</v>
      </c>
      <c r="H14" s="4">
        <f>SUM(H12:H13)</f>
        <v>6240816</v>
      </c>
      <c r="I14" s="4">
        <f>SUM(I12:I13)</f>
        <v>6240816</v>
      </c>
    </row>
  </sheetData>
  <mergeCells count="10">
    <mergeCell ref="B12:B14"/>
    <mergeCell ref="B8:B9"/>
    <mergeCell ref="B6:B7"/>
    <mergeCell ref="D3:F3"/>
    <mergeCell ref="B10:B11"/>
    <mergeCell ref="G3:I3"/>
    <mergeCell ref="E1:F1"/>
    <mergeCell ref="B5:C5"/>
    <mergeCell ref="B4:C4"/>
    <mergeCell ref="B3:C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2003-01-20T07:34:29Z</dcterms:modified>
  <cp:category/>
  <cp:version/>
  <cp:contentType/>
  <cp:contentStatus/>
</cp:coreProperties>
</file>