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51_漁業協同組合別放流実績" sheetId="1" r:id="rId1"/>
  </sheets>
  <definedNames/>
  <calcPr fullCalcOnLoad="1"/>
</workbook>
</file>

<file path=xl/sharedStrings.xml><?xml version="1.0" encoding="utf-8"?>
<sst xmlns="http://schemas.openxmlformats.org/spreadsheetml/2006/main" count="88" uniqueCount="31">
  <si>
    <t>利根</t>
  </si>
  <si>
    <t>阪東</t>
  </si>
  <si>
    <t>群馬</t>
  </si>
  <si>
    <t>神流川</t>
  </si>
  <si>
    <t>日向</t>
  </si>
  <si>
    <t>近藤沼</t>
  </si>
  <si>
    <t>kg</t>
  </si>
  <si>
    <t>尾</t>
  </si>
  <si>
    <t>万粒</t>
  </si>
  <si>
    <t>総数</t>
  </si>
  <si>
    <t>あゆ</t>
  </si>
  <si>
    <t>ます</t>
  </si>
  <si>
    <t>うなぎ</t>
  </si>
  <si>
    <t>うぐい</t>
  </si>
  <si>
    <t>こい</t>
  </si>
  <si>
    <t>ふな</t>
  </si>
  <si>
    <t>わかさぎ</t>
  </si>
  <si>
    <t>51．漁業協同組合別放流実績（昭和48年度）</t>
  </si>
  <si>
    <t>漁業協同組合名</t>
  </si>
  <si>
    <t>吾妻</t>
  </si>
  <si>
    <t>上州</t>
  </si>
  <si>
    <t>烏川</t>
  </si>
  <si>
    <t>南甘</t>
  </si>
  <si>
    <t>上野</t>
  </si>
  <si>
    <t>東毛</t>
  </si>
  <si>
    <t>両毛</t>
  </si>
  <si>
    <t>城沼</t>
  </si>
  <si>
    <t>邑楽</t>
  </si>
  <si>
    <t>資料：県園芸農産課</t>
  </si>
  <si>
    <t>数値は県漁業連調べのものである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</si>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</sst>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#,##0;[Red]#,##0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179" fontId="2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2" fillId="2" borderId="3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180" fontId="5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/>
    </xf>
    <xf numFmtId="179" fontId="2" fillId="0" borderId="6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distributed" vertical="center"/>
    </xf>
    <xf numFmtId="38" fontId="2" fillId="0" borderId="6" xfId="16" applyFont="1" applyBorder="1" applyAlignment="1">
      <alignment horizontal="right" vertical="center" wrapText="1"/>
    </xf>
    <xf numFmtId="38" fontId="2" fillId="0" borderId="2" xfId="16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11.75390625" style="0" customWidth="1"/>
    <col min="4" max="4" width="9.625" style="0" customWidth="1"/>
    <col min="5" max="5" width="12.375" style="0" customWidth="1"/>
    <col min="6" max="10" width="9.625" style="0" customWidth="1"/>
  </cols>
  <sheetData>
    <row r="1" spans="2:3" ht="14.25" customHeight="1">
      <c r="B1" s="17" t="s">
        <v>17</v>
      </c>
      <c r="C1" s="1"/>
    </row>
    <row r="2" ht="12" customHeight="1">
      <c r="C2" s="9" t="s">
        <v>29</v>
      </c>
    </row>
    <row r="3" spans="2:10" ht="12" customHeight="1">
      <c r="B3" s="32" t="s">
        <v>18</v>
      </c>
      <c r="C3" s="33"/>
      <c r="D3" s="28" t="s">
        <v>10</v>
      </c>
      <c r="E3" s="36" t="s">
        <v>11</v>
      </c>
      <c r="F3" s="36" t="s">
        <v>12</v>
      </c>
      <c r="G3" s="28" t="s">
        <v>13</v>
      </c>
      <c r="H3" s="28" t="s">
        <v>14</v>
      </c>
      <c r="I3" s="28" t="s">
        <v>15</v>
      </c>
      <c r="J3" s="28" t="s">
        <v>16</v>
      </c>
    </row>
    <row r="4" spans="2:15" s="2" customFormat="1" ht="12" customHeight="1">
      <c r="B4" s="34"/>
      <c r="C4" s="35"/>
      <c r="D4" s="29"/>
      <c r="E4" s="37"/>
      <c r="F4" s="37"/>
      <c r="G4" s="29"/>
      <c r="H4" s="29"/>
      <c r="I4" s="29"/>
      <c r="J4" s="29"/>
      <c r="K4" s="3"/>
      <c r="L4" s="3"/>
      <c r="M4" s="3"/>
      <c r="N4" s="3"/>
      <c r="O4" s="3"/>
    </row>
    <row r="5" spans="2:10" s="2" customFormat="1" ht="12" customHeight="1">
      <c r="B5" s="30"/>
      <c r="C5" s="31"/>
      <c r="D5" s="7" t="s">
        <v>6</v>
      </c>
      <c r="E5" s="7" t="s">
        <v>7</v>
      </c>
      <c r="F5" s="7" t="s">
        <v>6</v>
      </c>
      <c r="G5" s="7" t="s">
        <v>8</v>
      </c>
      <c r="H5" s="7" t="s">
        <v>6</v>
      </c>
      <c r="I5" s="7" t="s">
        <v>6</v>
      </c>
      <c r="J5" s="7" t="s">
        <v>8</v>
      </c>
    </row>
    <row r="6" spans="2:10" s="8" customFormat="1" ht="12" customHeight="1">
      <c r="B6" s="26" t="s">
        <v>9</v>
      </c>
      <c r="C6" s="27"/>
      <c r="D6" s="18">
        <f>SUM(D7:D21)</f>
        <v>11154</v>
      </c>
      <c r="E6" s="18">
        <f aca="true" t="shared" si="0" ref="E6:J6">SUM(E7:E21)</f>
        <v>482105</v>
      </c>
      <c r="F6" s="18">
        <f t="shared" si="0"/>
        <v>246</v>
      </c>
      <c r="G6" s="18">
        <f t="shared" si="0"/>
        <v>1600</v>
      </c>
      <c r="H6" s="18">
        <f t="shared" si="0"/>
        <v>13719</v>
      </c>
      <c r="I6" s="18">
        <f t="shared" si="0"/>
        <v>9442</v>
      </c>
      <c r="J6" s="18">
        <f t="shared" si="0"/>
        <v>27000</v>
      </c>
    </row>
    <row r="7" spans="2:10" s="2" customFormat="1" ht="12" customHeight="1">
      <c r="B7" s="21"/>
      <c r="C7" s="20" t="s">
        <v>0</v>
      </c>
      <c r="D7" s="24">
        <v>3049</v>
      </c>
      <c r="E7" s="24">
        <v>156000</v>
      </c>
      <c r="F7" s="10" t="s">
        <v>30</v>
      </c>
      <c r="G7" s="24">
        <v>500</v>
      </c>
      <c r="H7" s="24">
        <v>3615</v>
      </c>
      <c r="I7" s="24">
        <v>2524</v>
      </c>
      <c r="J7" s="24">
        <v>8000</v>
      </c>
    </row>
    <row r="8" spans="2:10" s="2" customFormat="1" ht="12" customHeight="1">
      <c r="B8" s="4"/>
      <c r="C8" s="14" t="s">
        <v>1</v>
      </c>
      <c r="D8" s="25">
        <v>1945</v>
      </c>
      <c r="E8" s="25">
        <v>51755</v>
      </c>
      <c r="F8" s="25">
        <v>28</v>
      </c>
      <c r="G8" s="10" t="s">
        <v>30</v>
      </c>
      <c r="H8" s="25">
        <v>553</v>
      </c>
      <c r="I8" s="10" t="s">
        <v>30</v>
      </c>
      <c r="J8" s="10" t="s">
        <v>30</v>
      </c>
    </row>
    <row r="9" spans="2:10" s="2" customFormat="1" ht="12" customHeight="1">
      <c r="B9" s="4"/>
      <c r="C9" s="14" t="s">
        <v>19</v>
      </c>
      <c r="D9" s="25">
        <v>600</v>
      </c>
      <c r="E9" s="25">
        <v>59300</v>
      </c>
      <c r="F9" s="10" t="s">
        <v>30</v>
      </c>
      <c r="G9" s="25">
        <v>100</v>
      </c>
      <c r="H9" s="10" t="s">
        <v>30</v>
      </c>
      <c r="I9" s="10" t="s">
        <v>30</v>
      </c>
      <c r="J9" s="10" t="s">
        <v>30</v>
      </c>
    </row>
    <row r="10" spans="2:10" s="2" customFormat="1" ht="12" customHeight="1">
      <c r="B10" s="4"/>
      <c r="C10" s="14" t="s">
        <v>2</v>
      </c>
      <c r="D10" s="25">
        <v>675</v>
      </c>
      <c r="E10" s="24">
        <v>5250</v>
      </c>
      <c r="F10" s="25">
        <v>10</v>
      </c>
      <c r="G10" s="25">
        <v>400</v>
      </c>
      <c r="H10" s="10" t="s">
        <v>30</v>
      </c>
      <c r="I10" s="25">
        <v>250</v>
      </c>
      <c r="J10" s="10" t="s">
        <v>30</v>
      </c>
    </row>
    <row r="11" spans="2:10" s="2" customFormat="1" ht="12" customHeight="1">
      <c r="B11" s="23"/>
      <c r="C11" s="14" t="s">
        <v>20</v>
      </c>
      <c r="D11" s="24">
        <v>3260</v>
      </c>
      <c r="E11" s="24">
        <v>167000</v>
      </c>
      <c r="F11" s="24">
        <v>48</v>
      </c>
      <c r="G11" s="24">
        <v>300</v>
      </c>
      <c r="H11" s="24">
        <v>5289</v>
      </c>
      <c r="I11" s="24">
        <v>4220</v>
      </c>
      <c r="J11" s="24">
        <v>9000</v>
      </c>
    </row>
    <row r="12" spans="2:10" s="2" customFormat="1" ht="12" customHeight="1">
      <c r="B12" s="21"/>
      <c r="C12" s="20" t="s">
        <v>21</v>
      </c>
      <c r="D12" s="22">
        <v>140</v>
      </c>
      <c r="E12" s="10" t="s">
        <v>30</v>
      </c>
      <c r="F12" s="10" t="s">
        <v>30</v>
      </c>
      <c r="G12" s="10" t="s">
        <v>30</v>
      </c>
      <c r="H12" s="22">
        <v>1093</v>
      </c>
      <c r="I12" s="22">
        <v>70</v>
      </c>
      <c r="J12" s="10" t="s">
        <v>30</v>
      </c>
    </row>
    <row r="13" spans="2:10" s="2" customFormat="1" ht="12" customHeight="1">
      <c r="B13" s="4"/>
      <c r="C13" s="14" t="s">
        <v>3</v>
      </c>
      <c r="D13" s="10" t="s">
        <v>30</v>
      </c>
      <c r="E13" s="24">
        <v>800</v>
      </c>
      <c r="F13" s="10" t="s">
        <v>30</v>
      </c>
      <c r="G13" s="10" t="s">
        <v>30</v>
      </c>
      <c r="H13" s="10" t="s">
        <v>30</v>
      </c>
      <c r="I13" s="10">
        <v>200</v>
      </c>
      <c r="J13" s="24">
        <v>10000</v>
      </c>
    </row>
    <row r="14" spans="2:10" s="2" customFormat="1" ht="12" customHeight="1">
      <c r="B14" s="21"/>
      <c r="C14" s="20" t="s">
        <v>22</v>
      </c>
      <c r="D14" s="22">
        <v>525</v>
      </c>
      <c r="E14" s="22">
        <v>5000</v>
      </c>
      <c r="F14" s="10" t="s">
        <v>30</v>
      </c>
      <c r="G14" s="10" t="s">
        <v>30</v>
      </c>
      <c r="H14" s="10" t="s">
        <v>30</v>
      </c>
      <c r="I14" s="10" t="s">
        <v>30</v>
      </c>
      <c r="J14" s="10" t="s">
        <v>30</v>
      </c>
    </row>
    <row r="15" spans="2:10" s="2" customFormat="1" ht="12" customHeight="1">
      <c r="B15" s="21"/>
      <c r="C15" s="20" t="s">
        <v>23</v>
      </c>
      <c r="D15" s="22">
        <v>300</v>
      </c>
      <c r="E15" s="22">
        <v>33000</v>
      </c>
      <c r="F15" s="10" t="s">
        <v>30</v>
      </c>
      <c r="G15" s="10" t="s">
        <v>30</v>
      </c>
      <c r="H15" s="10" t="s">
        <v>30</v>
      </c>
      <c r="I15" s="10" t="s">
        <v>30</v>
      </c>
      <c r="J15" s="10" t="s">
        <v>30</v>
      </c>
    </row>
    <row r="16" spans="2:10" s="2" customFormat="1" ht="12" customHeight="1">
      <c r="B16" s="12"/>
      <c r="C16" s="14" t="s">
        <v>24</v>
      </c>
      <c r="D16" s="10">
        <v>350</v>
      </c>
      <c r="E16" s="10" t="s">
        <v>30</v>
      </c>
      <c r="F16" s="24">
        <v>90</v>
      </c>
      <c r="G16" s="24">
        <v>300</v>
      </c>
      <c r="H16" s="24">
        <v>2934</v>
      </c>
      <c r="I16" s="24">
        <v>518</v>
      </c>
      <c r="J16" s="10" t="s">
        <v>30</v>
      </c>
    </row>
    <row r="17" spans="2:10" s="2" customFormat="1" ht="12" customHeight="1">
      <c r="B17" s="5"/>
      <c r="C17" s="14" t="s">
        <v>25</v>
      </c>
      <c r="D17" s="10">
        <v>310</v>
      </c>
      <c r="E17" s="10">
        <v>4000</v>
      </c>
      <c r="F17" s="24">
        <v>10</v>
      </c>
      <c r="G17" s="10" t="s">
        <v>30</v>
      </c>
      <c r="H17" s="10">
        <v>235</v>
      </c>
      <c r="I17" s="10" t="s">
        <v>30</v>
      </c>
      <c r="J17" s="10" t="s">
        <v>30</v>
      </c>
    </row>
    <row r="18" spans="2:10" s="2" customFormat="1" ht="12" customHeight="1">
      <c r="B18" s="21"/>
      <c r="C18" s="20" t="s">
        <v>4</v>
      </c>
      <c r="D18" s="10" t="s">
        <v>30</v>
      </c>
      <c r="E18" s="10" t="s">
        <v>30</v>
      </c>
      <c r="F18" s="22">
        <v>15</v>
      </c>
      <c r="G18" s="10" t="s">
        <v>30</v>
      </c>
      <c r="H18" s="10" t="s">
        <v>30</v>
      </c>
      <c r="I18" s="22">
        <v>410</v>
      </c>
      <c r="J18" s="10" t="s">
        <v>30</v>
      </c>
    </row>
    <row r="19" spans="2:10" s="2" customFormat="1" ht="12" customHeight="1">
      <c r="B19" s="21"/>
      <c r="C19" s="20" t="s">
        <v>26</v>
      </c>
      <c r="D19" s="10" t="s">
        <v>30</v>
      </c>
      <c r="E19" s="10" t="s">
        <v>30</v>
      </c>
      <c r="F19" s="22">
        <v>30</v>
      </c>
      <c r="G19" s="10" t="s">
        <v>30</v>
      </c>
      <c r="H19" s="10" t="s">
        <v>30</v>
      </c>
      <c r="I19" s="22">
        <v>950</v>
      </c>
      <c r="J19" s="10" t="s">
        <v>30</v>
      </c>
    </row>
    <row r="20" spans="2:10" s="2" customFormat="1" ht="12" customHeight="1">
      <c r="B20" s="21"/>
      <c r="C20" s="14" t="s">
        <v>5</v>
      </c>
      <c r="D20" s="10" t="s">
        <v>30</v>
      </c>
      <c r="E20" s="10" t="s">
        <v>30</v>
      </c>
      <c r="F20" s="22">
        <v>5</v>
      </c>
      <c r="G20" s="10" t="s">
        <v>30</v>
      </c>
      <c r="H20" s="10" t="s">
        <v>30</v>
      </c>
      <c r="I20" s="10" t="s">
        <v>30</v>
      </c>
      <c r="J20" s="10" t="s">
        <v>30</v>
      </c>
    </row>
    <row r="21" spans="2:10" s="2" customFormat="1" ht="12" customHeight="1">
      <c r="B21" s="4"/>
      <c r="C21" s="14" t="s">
        <v>27</v>
      </c>
      <c r="D21" s="10" t="s">
        <v>30</v>
      </c>
      <c r="E21" s="10" t="s">
        <v>30</v>
      </c>
      <c r="F21" s="25">
        <v>10</v>
      </c>
      <c r="G21" s="10" t="s">
        <v>30</v>
      </c>
      <c r="H21" s="10" t="s">
        <v>30</v>
      </c>
      <c r="I21" s="25">
        <v>300</v>
      </c>
      <c r="J21" s="10" t="s">
        <v>30</v>
      </c>
    </row>
    <row r="22" spans="2:10" s="2" customFormat="1" ht="12" customHeight="1">
      <c r="B22" s="3"/>
      <c r="C22" s="6"/>
      <c r="D22" s="19"/>
      <c r="E22" s="19"/>
      <c r="F22" s="19"/>
      <c r="G22" s="19"/>
      <c r="H22" s="19"/>
      <c r="I22" s="19"/>
      <c r="J22" s="19"/>
    </row>
    <row r="23" spans="2:10" s="2" customFormat="1" ht="12" customHeight="1">
      <c r="B23" s="9" t="s">
        <v>28</v>
      </c>
      <c r="C23" s="15"/>
      <c r="D23" s="16"/>
      <c r="E23" s="16"/>
      <c r="F23" s="16"/>
      <c r="G23" s="16"/>
      <c r="H23" s="16"/>
      <c r="I23" s="13"/>
      <c r="J23" s="13"/>
    </row>
    <row r="24" spans="3:10" s="2" customFormat="1" ht="12" customHeight="1">
      <c r="C24" s="11"/>
      <c r="D24" s="11"/>
      <c r="E24" s="11"/>
      <c r="F24" s="11"/>
      <c r="G24" s="11"/>
      <c r="H24" s="11"/>
      <c r="I24" s="11"/>
      <c r="J24" s="11"/>
    </row>
    <row r="25" spans="2:10" s="2" customFormat="1" ht="12" customHeight="1"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10">
    <mergeCell ref="B6:C6"/>
    <mergeCell ref="I3:I4"/>
    <mergeCell ref="B5:C5"/>
    <mergeCell ref="J3:J4"/>
    <mergeCell ref="D3:D4"/>
    <mergeCell ref="G3:G4"/>
    <mergeCell ref="H3:H4"/>
    <mergeCell ref="B3:C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2000-05-22T08:51:29Z</cp:lastPrinted>
  <dcterms:created xsi:type="dcterms:W3CDTF">1999-08-06T12:02:03Z</dcterms:created>
  <dcterms:modified xsi:type="dcterms:W3CDTF">2002-11-15T05:31:33Z</dcterms:modified>
  <cp:category/>
  <cp:version/>
  <cp:contentType/>
  <cp:contentStatus/>
</cp:coreProperties>
</file>