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29.市郡別経営耕地面積広狭別農家数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<sst xmlns="http://schemas.openxmlformats.org/spreadsheetml/2006/main" count="65" uniqueCount="41">
  <si>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総数</t>
  </si>
  <si>
    <t>ール未満</t>
  </si>
  <si>
    <t>戸</t>
  </si>
  <si>
    <t>0.3ヘクタ</t>
  </si>
  <si>
    <t>0.3～0.5</t>
  </si>
  <si>
    <t>1.49～1.99</t>
  </si>
  <si>
    <t>ヘクタール</t>
  </si>
  <si>
    <t>2.98へく</t>
  </si>
  <si>
    <t>タール以上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</si>
  <si>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</si>
  <si>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</si>
  <si>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</si>
  <si>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</si>
  <si>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</si>
  <si>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</si>
  <si>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</si>
  <si>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</si>
  <si>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</si>
  <si>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</si>
  <si>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</si>
  <si>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</si>
  <si>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</si>
  <si>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</si>
  <si>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</si>
  <si>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</si>
  <si>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</si>
  <si>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</si>
  <si>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</si>
  <si>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</si>
  <si>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</si>
  <si>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</si>
  <si>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</si>
  <si>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0.5～0.99</t>
  </si>
  <si>
    <t>0.99～1.49</t>
  </si>
  <si>
    <t>1.99～2.98</t>
  </si>
  <si>
    <t>例外規定の適用を受けるもの</t>
  </si>
  <si>
    <t>―</t>
  </si>
  <si>
    <t>―</t>
  </si>
  <si>
    <t>―</t>
  </si>
  <si>
    <t>資料：県統計課</t>
  </si>
  <si>
    <t>29.市郡別経営耕地面積広狭別農家数（昭和32年8月１日）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</si>
</sst>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distributed" vertical="center"/>
    </xf>
    <xf numFmtId="49" fontId="2" fillId="3" borderId="7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875" style="2" customWidth="1"/>
    <col min="3" max="3" width="7.50390625" style="11" customWidth="1"/>
    <col min="4" max="5" width="9.375" style="2" customWidth="1"/>
    <col min="6" max="11" width="10.25390625" style="2" customWidth="1"/>
    <col min="12" max="12" width="12.00390625" style="2" customWidth="1"/>
    <col min="13" max="16384" width="9.00390625" style="2" customWidth="1"/>
  </cols>
  <sheetData>
    <row r="1" spans="2:8" s="12" customFormat="1" ht="14.25">
      <c r="B1" s="15" t="s">
        <v>40</v>
      </c>
      <c r="C1" s="16"/>
      <c r="D1" s="15"/>
      <c r="E1" s="15"/>
      <c r="F1" s="15"/>
      <c r="G1" s="15"/>
      <c r="H1" s="15"/>
    </row>
    <row r="2" spans="2:8" s="13" customFormat="1" ht="12" customHeight="1">
      <c r="B2" s="17"/>
      <c r="C2" s="18"/>
      <c r="D2" s="17"/>
      <c r="E2" s="17"/>
      <c r="F2" s="17"/>
      <c r="G2" s="17"/>
      <c r="H2" s="17"/>
    </row>
    <row r="3" spans="2:14" ht="12" customHeight="1">
      <c r="B3" s="31" t="s">
        <v>31</v>
      </c>
      <c r="C3" s="32"/>
      <c r="D3" s="29" t="s">
        <v>0</v>
      </c>
      <c r="E3" s="19" t="s">
        <v>3</v>
      </c>
      <c r="F3" s="20" t="s">
        <v>4</v>
      </c>
      <c r="G3" s="21" t="s">
        <v>32</v>
      </c>
      <c r="H3" s="20" t="s">
        <v>33</v>
      </c>
      <c r="I3" s="21" t="s">
        <v>5</v>
      </c>
      <c r="J3" s="20" t="s">
        <v>34</v>
      </c>
      <c r="K3" s="22" t="s">
        <v>7</v>
      </c>
      <c r="L3" s="37" t="s">
        <v>35</v>
      </c>
      <c r="M3" s="1"/>
      <c r="N3" s="1"/>
    </row>
    <row r="4" spans="2:14" ht="12" customHeight="1">
      <c r="B4" s="33"/>
      <c r="C4" s="34"/>
      <c r="D4" s="30"/>
      <c r="E4" s="23" t="s">
        <v>1</v>
      </c>
      <c r="F4" s="24" t="s">
        <v>6</v>
      </c>
      <c r="G4" s="23" t="s">
        <v>6</v>
      </c>
      <c r="H4" s="24" t="s">
        <v>6</v>
      </c>
      <c r="I4" s="24" t="s">
        <v>6</v>
      </c>
      <c r="J4" s="24" t="s">
        <v>6</v>
      </c>
      <c r="K4" s="24" t="s">
        <v>8</v>
      </c>
      <c r="L4" s="38"/>
      <c r="M4" s="1"/>
      <c r="N4" s="1"/>
    </row>
    <row r="5" spans="2:12" ht="12" customHeight="1">
      <c r="B5" s="25"/>
      <c r="C5" s="26"/>
      <c r="D5" s="3" t="s">
        <v>2</v>
      </c>
      <c r="E5" s="3" t="s">
        <v>2</v>
      </c>
      <c r="F5" s="4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10" customFormat="1" ht="12" customHeight="1">
      <c r="B6" s="35" t="s">
        <v>0</v>
      </c>
      <c r="C6" s="36"/>
      <c r="D6" s="9">
        <f aca="true" t="shared" si="0" ref="D6:L6">SUM(D7:D28)</f>
        <v>128040</v>
      </c>
      <c r="E6" s="9">
        <f t="shared" si="0"/>
        <v>17626</v>
      </c>
      <c r="F6" s="9">
        <f t="shared" si="0"/>
        <v>19347</v>
      </c>
      <c r="G6" s="9">
        <f t="shared" si="0"/>
        <v>46236</v>
      </c>
      <c r="H6" s="9">
        <f t="shared" si="0"/>
        <v>30170</v>
      </c>
      <c r="I6" s="9">
        <f t="shared" si="0"/>
        <v>10802</v>
      </c>
      <c r="J6" s="9">
        <f t="shared" si="0"/>
        <v>3518</v>
      </c>
      <c r="K6" s="9">
        <f t="shared" si="0"/>
        <v>302</v>
      </c>
      <c r="L6" s="9">
        <f t="shared" si="0"/>
        <v>39</v>
      </c>
    </row>
    <row r="7" spans="2:12" ht="12" customHeight="1">
      <c r="B7" s="27"/>
      <c r="C7" s="28" t="s">
        <v>9</v>
      </c>
      <c r="D7" s="7">
        <f>SUM(E7:L7)</f>
        <v>6972</v>
      </c>
      <c r="E7" s="5">
        <v>840</v>
      </c>
      <c r="F7" s="5">
        <v>880</v>
      </c>
      <c r="G7" s="5">
        <v>2669</v>
      </c>
      <c r="H7" s="5">
        <v>1881</v>
      </c>
      <c r="I7" s="5">
        <v>613</v>
      </c>
      <c r="J7" s="5">
        <v>87</v>
      </c>
      <c r="K7" s="5">
        <v>2</v>
      </c>
      <c r="L7" s="6" t="s">
        <v>36</v>
      </c>
    </row>
    <row r="8" spans="2:12" ht="12" customHeight="1">
      <c r="B8" s="27"/>
      <c r="C8" s="28" t="s">
        <v>10</v>
      </c>
      <c r="D8" s="8">
        <f aca="true" t="shared" si="1" ref="D8:D28">SUM(E8:L8)</f>
        <v>6073</v>
      </c>
      <c r="E8" s="5">
        <v>1079</v>
      </c>
      <c r="F8" s="5">
        <v>1096</v>
      </c>
      <c r="G8" s="5">
        <v>2399</v>
      </c>
      <c r="H8" s="5">
        <v>1272</v>
      </c>
      <c r="I8" s="5">
        <v>197</v>
      </c>
      <c r="J8" s="5">
        <v>17</v>
      </c>
      <c r="K8" s="6" t="s">
        <v>37</v>
      </c>
      <c r="L8" s="5">
        <v>13</v>
      </c>
    </row>
    <row r="9" spans="2:12" ht="12" customHeight="1">
      <c r="B9" s="27"/>
      <c r="C9" s="28" t="s">
        <v>11</v>
      </c>
      <c r="D9" s="8">
        <f t="shared" si="1"/>
        <v>2193</v>
      </c>
      <c r="E9" s="5">
        <v>710</v>
      </c>
      <c r="F9" s="5">
        <v>587</v>
      </c>
      <c r="G9" s="5">
        <v>595</v>
      </c>
      <c r="H9" s="5">
        <v>204</v>
      </c>
      <c r="I9" s="5">
        <v>63</v>
      </c>
      <c r="J9" s="5">
        <v>33</v>
      </c>
      <c r="K9" s="5">
        <v>1</v>
      </c>
      <c r="L9" s="6" t="s">
        <v>37</v>
      </c>
    </row>
    <row r="10" spans="2:12" ht="12" customHeight="1">
      <c r="B10" s="27"/>
      <c r="C10" s="28" t="s">
        <v>12</v>
      </c>
      <c r="D10" s="8">
        <f t="shared" si="1"/>
        <v>4944</v>
      </c>
      <c r="E10" s="5">
        <v>686</v>
      </c>
      <c r="F10" s="5">
        <v>700</v>
      </c>
      <c r="G10" s="5">
        <v>1665</v>
      </c>
      <c r="H10" s="5">
        <v>1329</v>
      </c>
      <c r="I10" s="5">
        <v>494</v>
      </c>
      <c r="J10" s="5">
        <v>70</v>
      </c>
      <c r="K10" s="6" t="s">
        <v>37</v>
      </c>
      <c r="L10" s="6" t="s">
        <v>37</v>
      </c>
    </row>
    <row r="11" spans="2:12" ht="12" customHeight="1">
      <c r="B11" s="27"/>
      <c r="C11" s="28" t="s">
        <v>13</v>
      </c>
      <c r="D11" s="8">
        <f t="shared" si="1"/>
        <v>3994</v>
      </c>
      <c r="E11" s="5">
        <v>503</v>
      </c>
      <c r="F11" s="5">
        <v>600</v>
      </c>
      <c r="G11" s="5">
        <v>1530</v>
      </c>
      <c r="H11" s="5">
        <v>980</v>
      </c>
      <c r="I11" s="5">
        <v>321</v>
      </c>
      <c r="J11" s="5">
        <v>59</v>
      </c>
      <c r="K11" s="6" t="s">
        <v>37</v>
      </c>
      <c r="L11" s="5">
        <v>1</v>
      </c>
    </row>
    <row r="12" spans="2:12" ht="12" customHeight="1">
      <c r="B12" s="27"/>
      <c r="C12" s="28" t="s">
        <v>14</v>
      </c>
      <c r="D12" s="8">
        <f t="shared" si="1"/>
        <v>3038</v>
      </c>
      <c r="E12" s="5">
        <v>400</v>
      </c>
      <c r="F12" s="5">
        <v>443</v>
      </c>
      <c r="G12" s="5">
        <v>1156</v>
      </c>
      <c r="H12" s="5">
        <v>731</v>
      </c>
      <c r="I12" s="5">
        <v>247</v>
      </c>
      <c r="J12" s="5">
        <v>59</v>
      </c>
      <c r="K12" s="6" t="s">
        <v>37</v>
      </c>
      <c r="L12" s="5">
        <v>2</v>
      </c>
    </row>
    <row r="13" spans="2:12" ht="12" customHeight="1">
      <c r="B13" s="27"/>
      <c r="C13" s="28" t="s">
        <v>15</v>
      </c>
      <c r="D13" s="8">
        <f t="shared" si="1"/>
        <v>4022</v>
      </c>
      <c r="E13" s="5">
        <v>600</v>
      </c>
      <c r="F13" s="5">
        <v>535</v>
      </c>
      <c r="G13" s="5">
        <v>1250</v>
      </c>
      <c r="H13" s="5">
        <v>1023</v>
      </c>
      <c r="I13" s="5">
        <v>486</v>
      </c>
      <c r="J13" s="5">
        <v>126</v>
      </c>
      <c r="K13" s="5">
        <v>2</v>
      </c>
      <c r="L13" s="6" t="s">
        <v>37</v>
      </c>
    </row>
    <row r="14" spans="2:12" ht="12" customHeight="1">
      <c r="B14" s="27"/>
      <c r="C14" s="28" t="s">
        <v>16</v>
      </c>
      <c r="D14" s="8">
        <f t="shared" si="1"/>
        <v>2049</v>
      </c>
      <c r="E14" s="5">
        <v>298</v>
      </c>
      <c r="F14" s="5">
        <v>393</v>
      </c>
      <c r="G14" s="5">
        <v>892</v>
      </c>
      <c r="H14" s="5">
        <v>397</v>
      </c>
      <c r="I14" s="5">
        <v>64</v>
      </c>
      <c r="J14" s="5">
        <v>4</v>
      </c>
      <c r="K14" s="6">
        <v>1</v>
      </c>
      <c r="L14" s="6" t="s">
        <v>37</v>
      </c>
    </row>
    <row r="15" spans="2:12" ht="12" customHeight="1">
      <c r="B15" s="27"/>
      <c r="C15" s="28" t="s">
        <v>17</v>
      </c>
      <c r="D15" s="8">
        <f t="shared" si="1"/>
        <v>4270</v>
      </c>
      <c r="E15" s="5">
        <v>740</v>
      </c>
      <c r="F15" s="5">
        <v>737</v>
      </c>
      <c r="G15" s="5">
        <v>1490</v>
      </c>
      <c r="H15" s="5">
        <v>940</v>
      </c>
      <c r="I15" s="5">
        <v>293</v>
      </c>
      <c r="J15" s="5">
        <v>66</v>
      </c>
      <c r="K15" s="5">
        <v>2</v>
      </c>
      <c r="L15" s="5">
        <v>2</v>
      </c>
    </row>
    <row r="16" spans="2:12" ht="12" customHeight="1">
      <c r="B16" s="27"/>
      <c r="C16" s="28" t="s">
        <v>18</v>
      </c>
      <c r="D16" s="8">
        <f t="shared" si="1"/>
        <v>3246</v>
      </c>
      <c r="E16" s="5">
        <v>400</v>
      </c>
      <c r="F16" s="5">
        <v>501</v>
      </c>
      <c r="G16" s="5">
        <v>1561</v>
      </c>
      <c r="H16" s="5">
        <v>672</v>
      </c>
      <c r="I16" s="5">
        <v>98</v>
      </c>
      <c r="J16" s="5">
        <v>12</v>
      </c>
      <c r="K16" s="6">
        <v>1</v>
      </c>
      <c r="L16" s="5">
        <v>1</v>
      </c>
    </row>
    <row r="17" spans="2:12" ht="12" customHeight="1">
      <c r="B17" s="27"/>
      <c r="C17" s="28" t="s">
        <v>19</v>
      </c>
      <c r="D17" s="8">
        <f t="shared" si="1"/>
        <v>13302</v>
      </c>
      <c r="E17" s="5">
        <v>1127</v>
      </c>
      <c r="F17" s="5">
        <v>1447</v>
      </c>
      <c r="G17" s="5">
        <v>4585</v>
      </c>
      <c r="H17" s="5">
        <v>3970</v>
      </c>
      <c r="I17" s="5">
        <v>1746</v>
      </c>
      <c r="J17" s="5">
        <v>417</v>
      </c>
      <c r="K17" s="5">
        <v>10</v>
      </c>
      <c r="L17" s="6" t="s">
        <v>38</v>
      </c>
    </row>
    <row r="18" spans="2:12" ht="12" customHeight="1">
      <c r="B18" s="27"/>
      <c r="C18" s="28" t="s">
        <v>20</v>
      </c>
      <c r="D18" s="8">
        <f t="shared" si="1"/>
        <v>8572</v>
      </c>
      <c r="E18" s="5">
        <v>1224</v>
      </c>
      <c r="F18" s="5">
        <v>1335</v>
      </c>
      <c r="G18" s="5">
        <v>3274</v>
      </c>
      <c r="H18" s="5">
        <v>2036</v>
      </c>
      <c r="I18" s="5">
        <v>558</v>
      </c>
      <c r="J18" s="5">
        <v>139</v>
      </c>
      <c r="K18" s="6">
        <v>2</v>
      </c>
      <c r="L18" s="5">
        <v>4</v>
      </c>
    </row>
    <row r="19" spans="2:12" ht="12" customHeight="1">
      <c r="B19" s="27"/>
      <c r="C19" s="28" t="s">
        <v>21</v>
      </c>
      <c r="D19" s="8">
        <f t="shared" si="1"/>
        <v>4240</v>
      </c>
      <c r="E19" s="5">
        <v>473</v>
      </c>
      <c r="F19" s="5">
        <v>675</v>
      </c>
      <c r="G19" s="5">
        <v>1869</v>
      </c>
      <c r="H19" s="5">
        <v>998</v>
      </c>
      <c r="I19" s="5">
        <v>195</v>
      </c>
      <c r="J19" s="5">
        <v>29</v>
      </c>
      <c r="K19" s="5">
        <v>1</v>
      </c>
      <c r="L19" s="6" t="s">
        <v>36</v>
      </c>
    </row>
    <row r="20" spans="2:12" ht="12" customHeight="1">
      <c r="B20" s="27"/>
      <c r="C20" s="28" t="s">
        <v>22</v>
      </c>
      <c r="D20" s="8">
        <f t="shared" si="1"/>
        <v>5176</v>
      </c>
      <c r="E20" s="5">
        <v>1344</v>
      </c>
      <c r="F20" s="5">
        <v>1149</v>
      </c>
      <c r="G20" s="5">
        <v>1824</v>
      </c>
      <c r="H20" s="5">
        <v>728</v>
      </c>
      <c r="I20" s="5">
        <v>116</v>
      </c>
      <c r="J20" s="5">
        <v>8</v>
      </c>
      <c r="K20" s="6">
        <v>1</v>
      </c>
      <c r="L20" s="5">
        <v>6</v>
      </c>
    </row>
    <row r="21" spans="2:12" ht="12" customHeight="1">
      <c r="B21" s="27"/>
      <c r="C21" s="28" t="s">
        <v>23</v>
      </c>
      <c r="D21" s="8">
        <f t="shared" si="1"/>
        <v>6620</v>
      </c>
      <c r="E21" s="5">
        <v>1119</v>
      </c>
      <c r="F21" s="5">
        <v>1346</v>
      </c>
      <c r="G21" s="5">
        <v>2761</v>
      </c>
      <c r="H21" s="5">
        <v>1201</v>
      </c>
      <c r="I21" s="5">
        <v>170</v>
      </c>
      <c r="J21" s="5">
        <v>22</v>
      </c>
      <c r="K21" s="6" t="s">
        <v>36</v>
      </c>
      <c r="L21" s="5">
        <v>1</v>
      </c>
    </row>
    <row r="22" spans="2:12" ht="12" customHeight="1">
      <c r="B22" s="27"/>
      <c r="C22" s="28" t="s">
        <v>24</v>
      </c>
      <c r="D22" s="8">
        <f t="shared" si="1"/>
        <v>6932</v>
      </c>
      <c r="E22" s="5">
        <v>1213</v>
      </c>
      <c r="F22" s="5">
        <v>1193</v>
      </c>
      <c r="G22" s="5">
        <v>2497</v>
      </c>
      <c r="H22" s="5">
        <v>1533</v>
      </c>
      <c r="I22" s="5">
        <v>402</v>
      </c>
      <c r="J22" s="5">
        <v>90</v>
      </c>
      <c r="K22" s="6">
        <v>3</v>
      </c>
      <c r="L22" s="5">
        <v>1</v>
      </c>
    </row>
    <row r="23" spans="2:12" ht="12" customHeight="1">
      <c r="B23" s="27"/>
      <c r="C23" s="28" t="s">
        <v>25</v>
      </c>
      <c r="D23" s="8">
        <f t="shared" si="1"/>
        <v>9282</v>
      </c>
      <c r="E23" s="5">
        <v>1333</v>
      </c>
      <c r="F23" s="5">
        <v>1528</v>
      </c>
      <c r="G23" s="5">
        <v>3682</v>
      </c>
      <c r="H23" s="5">
        <v>1654</v>
      </c>
      <c r="I23" s="5">
        <v>563</v>
      </c>
      <c r="J23" s="5">
        <v>375</v>
      </c>
      <c r="K23" s="5">
        <v>146</v>
      </c>
      <c r="L23" s="5">
        <v>1</v>
      </c>
    </row>
    <row r="24" spans="2:12" ht="12" customHeight="1">
      <c r="B24" s="27"/>
      <c r="C24" s="28" t="s">
        <v>26</v>
      </c>
      <c r="D24" s="8">
        <f t="shared" si="1"/>
        <v>7701</v>
      </c>
      <c r="E24" s="5">
        <v>658</v>
      </c>
      <c r="F24" s="5">
        <v>849</v>
      </c>
      <c r="G24" s="5">
        <v>2456</v>
      </c>
      <c r="H24" s="5">
        <v>1756</v>
      </c>
      <c r="I24" s="5">
        <v>1051</v>
      </c>
      <c r="J24" s="5">
        <v>850</v>
      </c>
      <c r="K24" s="5">
        <v>80</v>
      </c>
      <c r="L24" s="5">
        <v>1</v>
      </c>
    </row>
    <row r="25" spans="2:12" ht="12" customHeight="1">
      <c r="B25" s="27"/>
      <c r="C25" s="28" t="s">
        <v>27</v>
      </c>
      <c r="D25" s="8">
        <f t="shared" si="1"/>
        <v>6558</v>
      </c>
      <c r="E25" s="5">
        <v>612</v>
      </c>
      <c r="F25" s="5">
        <v>688</v>
      </c>
      <c r="G25" s="5">
        <v>2053</v>
      </c>
      <c r="H25" s="5">
        <v>2048</v>
      </c>
      <c r="I25" s="5">
        <v>906</v>
      </c>
      <c r="J25" s="5">
        <v>245</v>
      </c>
      <c r="K25" s="5">
        <v>2</v>
      </c>
      <c r="L25" s="5">
        <v>4</v>
      </c>
    </row>
    <row r="26" spans="2:12" ht="12" customHeight="1">
      <c r="B26" s="27"/>
      <c r="C26" s="28" t="s">
        <v>28</v>
      </c>
      <c r="D26" s="8">
        <f t="shared" si="1"/>
        <v>7638</v>
      </c>
      <c r="E26" s="5">
        <v>638</v>
      </c>
      <c r="F26" s="5">
        <v>797</v>
      </c>
      <c r="G26" s="5">
        <v>2181</v>
      </c>
      <c r="H26" s="5">
        <v>2349</v>
      </c>
      <c r="I26" s="5">
        <v>1195</v>
      </c>
      <c r="J26" s="5">
        <v>455</v>
      </c>
      <c r="K26" s="5">
        <v>21</v>
      </c>
      <c r="L26" s="5">
        <v>2</v>
      </c>
    </row>
    <row r="27" spans="2:12" ht="12" customHeight="1">
      <c r="B27" s="27"/>
      <c r="C27" s="28" t="s">
        <v>29</v>
      </c>
      <c r="D27" s="8">
        <f t="shared" si="1"/>
        <v>2519</v>
      </c>
      <c r="E27" s="5">
        <v>339</v>
      </c>
      <c r="F27" s="5">
        <v>446</v>
      </c>
      <c r="G27" s="5">
        <v>970</v>
      </c>
      <c r="H27" s="5">
        <v>548</v>
      </c>
      <c r="I27" s="5">
        <v>173</v>
      </c>
      <c r="J27" s="5">
        <v>40</v>
      </c>
      <c r="K27" s="5">
        <v>3</v>
      </c>
      <c r="L27" s="6" t="s">
        <v>36</v>
      </c>
    </row>
    <row r="28" spans="2:12" ht="12" customHeight="1">
      <c r="B28" s="27"/>
      <c r="C28" s="28" t="s">
        <v>30</v>
      </c>
      <c r="D28" s="8">
        <f t="shared" si="1"/>
        <v>8699</v>
      </c>
      <c r="E28" s="5">
        <v>1290</v>
      </c>
      <c r="F28" s="5">
        <v>1422</v>
      </c>
      <c r="G28" s="14">
        <v>2877</v>
      </c>
      <c r="H28" s="5">
        <v>1920</v>
      </c>
      <c r="I28" s="5">
        <v>851</v>
      </c>
      <c r="J28" s="5">
        <v>315</v>
      </c>
      <c r="K28" s="5">
        <v>24</v>
      </c>
      <c r="L28" s="6" t="s">
        <v>36</v>
      </c>
    </row>
    <row r="29" ht="12" customHeight="1"/>
    <row r="30" ht="12" customHeight="1">
      <c r="B30" s="13" t="s">
        <v>39</v>
      </c>
    </row>
  </sheetData>
  <mergeCells count="4">
    <mergeCell ref="D3:D4"/>
    <mergeCell ref="B3:C4"/>
    <mergeCell ref="B6:C6"/>
    <mergeCell ref="L3:L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2002-10-09T23:16:16Z</dcterms:created>
  <dcterms:modified xsi:type="dcterms:W3CDTF">2003-01-24T00:24:12Z</dcterms:modified>
  <cp:category/>
  <cp:version/>
  <cp:contentType/>
  <cp:contentStatus/>
</cp:coreProperties>
</file>