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84" windowHeight="8556" activeTab="0"/>
  </bookViews>
  <sheets>
    <sheet name="27_住所地による人口動態の推移" sheetId="1" r:id="rId1"/>
  </sheets>
  <definedNames/>
  <calcPr fullCalcOnLoad="1"/>
</workbook>
</file>

<file path=xl/sharedStrings.xml><?xml version="1.0" encoding="utf-8"?>
<sst xmlns="http://schemas.openxmlformats.org/spreadsheetml/2006/main" count="51" uniqueCount="19">
  <si>
    <t>人</t>
  </si>
  <si>
    <t>胎</t>
  </si>
  <si>
    <t>出生数</t>
  </si>
  <si>
    <t>出生率</t>
  </si>
  <si>
    <t>死亡数</t>
  </si>
  <si>
    <t>死亡率</t>
  </si>
  <si>
    <t>(人口1000
人につき）</t>
  </si>
  <si>
    <t>死産胎数</t>
  </si>
  <si>
    <t>死産率</t>
  </si>
  <si>
    <t>婚姻数</t>
  </si>
  <si>
    <t>婚姻率</t>
  </si>
  <si>
    <t>離婚数</t>
  </si>
  <si>
    <t>離婚率</t>
  </si>
  <si>
    <t>資料：県医務課</t>
  </si>
  <si>
    <t>…</t>
  </si>
  <si>
    <t>27．住所地による人口動態の推移（昭和1～47年）</t>
  </si>
  <si>
    <t>昭和47年</t>
  </si>
  <si>
    <t>年次別</t>
  </si>
  <si>
    <t>件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</si>
</sst>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5" fillId="0" borderId="0" xfId="0" applyFont="1" applyAlignment="1">
      <alignment/>
    </xf>
    <xf numFmtId="38" fontId="3" fillId="0" borderId="1" xfId="16" applyFont="1" applyBorder="1" applyAlignment="1">
      <alignment/>
    </xf>
    <xf numFmtId="176" fontId="3" fillId="0" borderId="1" xfId="16" applyNumberFormat="1" applyFont="1" applyBorder="1" applyAlignment="1">
      <alignment/>
    </xf>
    <xf numFmtId="0" fontId="3" fillId="0" borderId="1" xfId="16" applyNumberFormat="1" applyFont="1" applyBorder="1" applyAlignment="1">
      <alignment horizontal="right"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625" style="0" customWidth="1"/>
    <col min="3" max="3" width="5.625" style="0" customWidth="1"/>
    <col min="4" max="13" width="10.625" style="0" customWidth="1"/>
  </cols>
  <sheetData>
    <row r="1" spans="2:3" ht="14.25">
      <c r="B1" s="1" t="s">
        <v>15</v>
      </c>
      <c r="C1" s="1"/>
    </row>
    <row r="2" spans="2:3" ht="12" customHeight="1">
      <c r="B2" s="1"/>
      <c r="C2" s="1"/>
    </row>
    <row r="3" spans="2:13" ht="12" customHeight="1">
      <c r="B3" s="15" t="s">
        <v>17</v>
      </c>
      <c r="C3" s="16"/>
      <c r="D3" s="13" t="s">
        <v>2</v>
      </c>
      <c r="E3" s="3" t="s">
        <v>3</v>
      </c>
      <c r="F3" s="13" t="s">
        <v>4</v>
      </c>
      <c r="G3" s="3" t="s">
        <v>5</v>
      </c>
      <c r="H3" s="13" t="s">
        <v>7</v>
      </c>
      <c r="I3" s="3" t="s">
        <v>8</v>
      </c>
      <c r="J3" s="13" t="s">
        <v>9</v>
      </c>
      <c r="K3" s="3" t="s">
        <v>10</v>
      </c>
      <c r="L3" s="13" t="s">
        <v>11</v>
      </c>
      <c r="M3" s="3" t="s">
        <v>12</v>
      </c>
    </row>
    <row r="4" spans="2:13" ht="24">
      <c r="B4" s="17"/>
      <c r="C4" s="18"/>
      <c r="D4" s="14"/>
      <c r="E4" s="6" t="s">
        <v>6</v>
      </c>
      <c r="F4" s="14"/>
      <c r="G4" s="6" t="s">
        <v>6</v>
      </c>
      <c r="H4" s="14"/>
      <c r="I4" s="6" t="s">
        <v>6</v>
      </c>
      <c r="J4" s="14"/>
      <c r="K4" s="6" t="s">
        <v>6</v>
      </c>
      <c r="L4" s="14"/>
      <c r="M4" s="6" t="s">
        <v>6</v>
      </c>
    </row>
    <row r="5" spans="2:13" ht="12" customHeight="1">
      <c r="B5" s="19"/>
      <c r="C5" s="20"/>
      <c r="D5" s="2" t="s">
        <v>18</v>
      </c>
      <c r="E5" s="2" t="s">
        <v>18</v>
      </c>
      <c r="F5" s="2" t="s">
        <v>18</v>
      </c>
      <c r="G5" s="2" t="s">
        <v>18</v>
      </c>
      <c r="H5" s="2" t="s">
        <v>1</v>
      </c>
      <c r="I5" s="2" t="s">
        <v>1</v>
      </c>
      <c r="J5" s="2" t="s">
        <v>0</v>
      </c>
      <c r="K5" s="2" t="s">
        <v>0</v>
      </c>
      <c r="L5" s="2" t="s">
        <v>0</v>
      </c>
      <c r="M5" s="2" t="s">
        <v>0</v>
      </c>
    </row>
    <row r="6" spans="2:13" ht="12" customHeight="1">
      <c r="B6" s="11" t="s">
        <v>16</v>
      </c>
      <c r="C6" s="12"/>
      <c r="D6" s="8">
        <v>31839</v>
      </c>
      <c r="E6" s="9">
        <v>18.9</v>
      </c>
      <c r="F6" s="8">
        <v>11975</v>
      </c>
      <c r="G6" s="9">
        <v>7.1</v>
      </c>
      <c r="H6" s="8">
        <v>1795</v>
      </c>
      <c r="I6" s="9">
        <v>53.4</v>
      </c>
      <c r="J6" s="8">
        <v>16415</v>
      </c>
      <c r="K6" s="9">
        <v>9.7</v>
      </c>
      <c r="L6" s="8">
        <v>1400</v>
      </c>
      <c r="M6" s="9">
        <v>0.8</v>
      </c>
    </row>
    <row r="7" spans="2:13" ht="12" customHeight="1">
      <c r="B7" s="4"/>
      <c r="C7" s="5">
        <v>46</v>
      </c>
      <c r="D7" s="8">
        <v>30732</v>
      </c>
      <c r="E7" s="9">
        <v>18.4</v>
      </c>
      <c r="F7" s="8">
        <v>12190</v>
      </c>
      <c r="G7" s="9">
        <v>7.3</v>
      </c>
      <c r="H7" s="8">
        <v>1776</v>
      </c>
      <c r="I7" s="9">
        <v>54.6</v>
      </c>
      <c r="J7" s="8">
        <v>16057</v>
      </c>
      <c r="K7" s="9">
        <v>9.6</v>
      </c>
      <c r="L7" s="8">
        <v>1402</v>
      </c>
      <c r="M7" s="9">
        <v>0.8</v>
      </c>
    </row>
    <row r="8" spans="2:13" ht="12" customHeight="1">
      <c r="B8" s="4"/>
      <c r="C8" s="5">
        <f>+C7-1</f>
        <v>45</v>
      </c>
      <c r="D8" s="8">
        <v>29403</v>
      </c>
      <c r="E8" s="9">
        <v>17.7</v>
      </c>
      <c r="F8" s="8">
        <v>12968</v>
      </c>
      <c r="G8" s="9">
        <v>7.8</v>
      </c>
      <c r="H8" s="8">
        <v>1803</v>
      </c>
      <c r="I8" s="9">
        <v>57.8</v>
      </c>
      <c r="J8" s="8">
        <v>15103</v>
      </c>
      <c r="K8" s="9">
        <v>9.1</v>
      </c>
      <c r="L8" s="8">
        <v>1246</v>
      </c>
      <c r="M8" s="9">
        <v>0.8</v>
      </c>
    </row>
    <row r="9" spans="2:13" ht="12" customHeight="1">
      <c r="B9" s="4"/>
      <c r="C9" s="5">
        <f aca="true" t="shared" si="0" ref="C9:C51">+C8-1</f>
        <v>44</v>
      </c>
      <c r="D9" s="8">
        <v>28543</v>
      </c>
      <c r="E9" s="9">
        <v>17.4</v>
      </c>
      <c r="F9" s="8">
        <v>12464</v>
      </c>
      <c r="G9" s="9">
        <v>7.6</v>
      </c>
      <c r="H9" s="8">
        <v>1790</v>
      </c>
      <c r="I9" s="9">
        <v>59</v>
      </c>
      <c r="J9" s="8">
        <v>14313</v>
      </c>
      <c r="K9" s="9">
        <v>8.7</v>
      </c>
      <c r="L9" s="8">
        <v>1171</v>
      </c>
      <c r="M9" s="9">
        <v>0.7</v>
      </c>
    </row>
    <row r="10" spans="2:13" ht="12" customHeight="1">
      <c r="B10" s="4"/>
      <c r="C10" s="5">
        <f t="shared" si="0"/>
        <v>43</v>
      </c>
      <c r="D10" s="8">
        <v>28345</v>
      </c>
      <c r="E10" s="9">
        <v>17.4</v>
      </c>
      <c r="F10" s="8">
        <v>12379</v>
      </c>
      <c r="G10" s="9">
        <v>7.6</v>
      </c>
      <c r="H10" s="8">
        <v>1867</v>
      </c>
      <c r="I10" s="9">
        <v>61.8</v>
      </c>
      <c r="J10" s="8">
        <v>13600</v>
      </c>
      <c r="K10" s="9">
        <v>8.3</v>
      </c>
      <c r="L10" s="8">
        <v>1151</v>
      </c>
      <c r="M10" s="9">
        <v>0.7</v>
      </c>
    </row>
    <row r="11" spans="2:13" ht="12" customHeight="1">
      <c r="B11" s="4"/>
      <c r="C11" s="5">
        <f t="shared" si="0"/>
        <v>42</v>
      </c>
      <c r="D11" s="8">
        <v>30254</v>
      </c>
      <c r="E11" s="9">
        <v>18.7</v>
      </c>
      <c r="F11" s="8">
        <v>12280</v>
      </c>
      <c r="G11" s="9">
        <v>7.6</v>
      </c>
      <c r="H11" s="8">
        <v>2039</v>
      </c>
      <c r="I11" s="9">
        <v>63.1</v>
      </c>
      <c r="J11" s="8">
        <v>14515</v>
      </c>
      <c r="K11" s="9">
        <v>9</v>
      </c>
      <c r="L11" s="8">
        <v>1126</v>
      </c>
      <c r="M11" s="9">
        <v>0.7</v>
      </c>
    </row>
    <row r="12" spans="2:13" ht="12" customHeight="1">
      <c r="B12" s="4"/>
      <c r="C12" s="5">
        <f t="shared" si="0"/>
        <v>41</v>
      </c>
      <c r="D12" s="8">
        <v>19476</v>
      </c>
      <c r="E12" s="9">
        <v>12.1</v>
      </c>
      <c r="F12" s="8">
        <v>12227</v>
      </c>
      <c r="G12" s="9">
        <v>7.6</v>
      </c>
      <c r="H12" s="8">
        <v>2018</v>
      </c>
      <c r="I12" s="9">
        <v>93.9</v>
      </c>
      <c r="J12" s="8">
        <v>14266</v>
      </c>
      <c r="K12" s="9">
        <v>8.9</v>
      </c>
      <c r="L12" s="8">
        <v>999</v>
      </c>
      <c r="M12" s="9">
        <v>0.6</v>
      </c>
    </row>
    <row r="13" spans="2:13" ht="12" customHeight="1">
      <c r="B13" s="4"/>
      <c r="C13" s="5">
        <f t="shared" si="0"/>
        <v>40</v>
      </c>
      <c r="D13" s="8">
        <v>27734</v>
      </c>
      <c r="E13" s="9">
        <v>17.3</v>
      </c>
      <c r="F13" s="8">
        <v>12709</v>
      </c>
      <c r="G13" s="9">
        <v>7.9</v>
      </c>
      <c r="H13" s="8">
        <v>2213</v>
      </c>
      <c r="I13" s="9">
        <v>73.9</v>
      </c>
      <c r="J13" s="8">
        <v>14855</v>
      </c>
      <c r="K13" s="9">
        <v>9.3</v>
      </c>
      <c r="L13" s="8">
        <v>1053</v>
      </c>
      <c r="M13" s="9">
        <v>0.7</v>
      </c>
    </row>
    <row r="14" spans="2:13" ht="12" customHeight="1">
      <c r="B14" s="4"/>
      <c r="C14" s="5">
        <f t="shared" si="0"/>
        <v>39</v>
      </c>
      <c r="D14" s="8">
        <v>26169</v>
      </c>
      <c r="E14" s="9">
        <v>16.3</v>
      </c>
      <c r="F14" s="8">
        <v>12126</v>
      </c>
      <c r="G14" s="9">
        <v>7.5</v>
      </c>
      <c r="H14" s="8">
        <v>2460</v>
      </c>
      <c r="I14" s="9">
        <v>85.9</v>
      </c>
      <c r="J14" s="8">
        <v>15092</v>
      </c>
      <c r="K14" s="9">
        <v>9.4</v>
      </c>
      <c r="L14" s="8">
        <v>915</v>
      </c>
      <c r="M14" s="9">
        <v>0.6</v>
      </c>
    </row>
    <row r="15" spans="2:13" ht="12" customHeight="1">
      <c r="B15" s="4"/>
      <c r="C15" s="5">
        <f t="shared" si="0"/>
        <v>38</v>
      </c>
      <c r="D15" s="8">
        <v>25194</v>
      </c>
      <c r="E15" s="9">
        <v>15.8</v>
      </c>
      <c r="F15" s="8">
        <v>12151</v>
      </c>
      <c r="G15" s="9">
        <v>7.6</v>
      </c>
      <c r="H15" s="8">
        <v>2444</v>
      </c>
      <c r="I15" s="9">
        <v>88.8</v>
      </c>
      <c r="J15" s="8">
        <v>14476</v>
      </c>
      <c r="K15" s="9">
        <v>9.1</v>
      </c>
      <c r="L15" s="8">
        <v>913</v>
      </c>
      <c r="M15" s="9">
        <v>0.6</v>
      </c>
    </row>
    <row r="16" spans="2:13" ht="12" customHeight="1">
      <c r="B16" s="4"/>
      <c r="C16" s="5">
        <f t="shared" si="0"/>
        <v>37</v>
      </c>
      <c r="D16" s="8">
        <v>24763</v>
      </c>
      <c r="E16" s="9">
        <v>15.6</v>
      </c>
      <c r="F16" s="8">
        <v>13033</v>
      </c>
      <c r="G16" s="9">
        <v>8.2</v>
      </c>
      <c r="H16" s="8">
        <v>2618</v>
      </c>
      <c r="I16" s="9">
        <v>95.6</v>
      </c>
      <c r="J16" s="8">
        <v>13644</v>
      </c>
      <c r="K16" s="9">
        <v>8.6</v>
      </c>
      <c r="L16" s="8">
        <v>905</v>
      </c>
      <c r="M16" s="9">
        <v>0.6</v>
      </c>
    </row>
    <row r="17" spans="2:13" ht="12" customHeight="1">
      <c r="B17" s="4"/>
      <c r="C17" s="5">
        <f t="shared" si="0"/>
        <v>36</v>
      </c>
      <c r="D17" s="8">
        <v>24857</v>
      </c>
      <c r="E17" s="9">
        <v>15.7</v>
      </c>
      <c r="F17" s="8">
        <v>12650</v>
      </c>
      <c r="G17" s="9">
        <v>8</v>
      </c>
      <c r="H17" s="8">
        <v>2693</v>
      </c>
      <c r="I17" s="9">
        <v>97.7</v>
      </c>
      <c r="J17" s="8">
        <v>14575</v>
      </c>
      <c r="K17" s="9">
        <v>9.2</v>
      </c>
      <c r="L17" s="8">
        <v>935</v>
      </c>
      <c r="M17" s="9">
        <v>0.6</v>
      </c>
    </row>
    <row r="18" spans="2:13" ht="12" customHeight="1">
      <c r="B18" s="4"/>
      <c r="C18" s="5">
        <f t="shared" si="0"/>
        <v>35</v>
      </c>
      <c r="D18" s="8">
        <v>25570</v>
      </c>
      <c r="E18" s="9">
        <v>16.2</v>
      </c>
      <c r="F18" s="8">
        <v>12830</v>
      </c>
      <c r="G18" s="9">
        <v>8.1</v>
      </c>
      <c r="H18" s="8">
        <v>2732</v>
      </c>
      <c r="I18" s="9">
        <v>96.5</v>
      </c>
      <c r="J18" s="8">
        <v>13588</v>
      </c>
      <c r="K18" s="9">
        <v>8.6</v>
      </c>
      <c r="L18" s="8">
        <v>994</v>
      </c>
      <c r="M18" s="9">
        <v>0.6</v>
      </c>
    </row>
    <row r="19" spans="2:13" ht="12" customHeight="1">
      <c r="B19" s="4"/>
      <c r="C19" s="5">
        <f t="shared" si="0"/>
        <v>34</v>
      </c>
      <c r="D19" s="8">
        <v>26861</v>
      </c>
      <c r="E19" s="9">
        <v>16.8</v>
      </c>
      <c r="F19" s="8">
        <v>12778</v>
      </c>
      <c r="G19" s="9">
        <v>8</v>
      </c>
      <c r="H19" s="8">
        <v>2908</v>
      </c>
      <c r="I19" s="9">
        <v>97.7</v>
      </c>
      <c r="J19" s="8">
        <v>13131</v>
      </c>
      <c r="K19" s="9">
        <v>8.2</v>
      </c>
      <c r="L19" s="8">
        <v>994</v>
      </c>
      <c r="M19" s="9">
        <v>0.6</v>
      </c>
    </row>
    <row r="20" spans="2:13" ht="12" customHeight="1">
      <c r="B20" s="4"/>
      <c r="C20" s="5">
        <f t="shared" si="0"/>
        <v>33</v>
      </c>
      <c r="D20" s="8">
        <v>28164</v>
      </c>
      <c r="E20" s="9">
        <v>17.6</v>
      </c>
      <c r="F20" s="8">
        <v>12414</v>
      </c>
      <c r="G20" s="9">
        <v>7.7</v>
      </c>
      <c r="H20" s="8">
        <v>3213</v>
      </c>
      <c r="I20" s="9">
        <v>102.4</v>
      </c>
      <c r="J20" s="8">
        <v>12508</v>
      </c>
      <c r="K20" s="9">
        <v>7.8</v>
      </c>
      <c r="L20" s="8">
        <v>981</v>
      </c>
      <c r="M20" s="9">
        <v>0.6</v>
      </c>
    </row>
    <row r="21" spans="2:13" ht="12" customHeight="1">
      <c r="B21" s="4"/>
      <c r="C21" s="5">
        <f t="shared" si="0"/>
        <v>32</v>
      </c>
      <c r="D21" s="8">
        <v>27440</v>
      </c>
      <c r="E21" s="9">
        <v>17.1</v>
      </c>
      <c r="F21" s="8">
        <v>13887</v>
      </c>
      <c r="G21" s="9">
        <v>8.6</v>
      </c>
      <c r="H21" s="8">
        <v>3196</v>
      </c>
      <c r="I21" s="9">
        <v>104.3</v>
      </c>
      <c r="J21" s="8">
        <v>12014</v>
      </c>
      <c r="K21" s="9">
        <v>7.5</v>
      </c>
      <c r="L21" s="8">
        <v>967</v>
      </c>
      <c r="M21" s="9">
        <v>0.6</v>
      </c>
    </row>
    <row r="22" spans="2:13" ht="12" customHeight="1">
      <c r="B22" s="4"/>
      <c r="C22" s="5">
        <f t="shared" si="0"/>
        <v>31</v>
      </c>
      <c r="D22" s="8">
        <v>30232</v>
      </c>
      <c r="E22" s="9">
        <v>18.6</v>
      </c>
      <c r="F22" s="8">
        <v>13200</v>
      </c>
      <c r="G22" s="9">
        <v>8.1</v>
      </c>
      <c r="H22" s="8">
        <v>3333</v>
      </c>
      <c r="I22" s="9">
        <v>99.3</v>
      </c>
      <c r="J22" s="8">
        <v>11588</v>
      </c>
      <c r="K22" s="9">
        <v>7.1</v>
      </c>
      <c r="L22" s="8">
        <v>1096</v>
      </c>
      <c r="M22" s="9">
        <v>0.7</v>
      </c>
    </row>
    <row r="23" spans="2:13" ht="12" customHeight="1">
      <c r="B23" s="4"/>
      <c r="C23" s="5">
        <f t="shared" si="0"/>
        <v>30</v>
      </c>
      <c r="D23" s="8">
        <v>32339</v>
      </c>
      <c r="E23" s="9">
        <v>20</v>
      </c>
      <c r="F23" s="8">
        <v>12821</v>
      </c>
      <c r="G23" s="9">
        <v>7.9</v>
      </c>
      <c r="H23" s="8">
        <v>3648</v>
      </c>
      <c r="I23" s="9">
        <v>101.4</v>
      </c>
      <c r="J23" s="8">
        <v>12249</v>
      </c>
      <c r="K23" s="9">
        <v>7.6</v>
      </c>
      <c r="L23" s="8">
        <v>1077</v>
      </c>
      <c r="M23" s="9">
        <v>0.7</v>
      </c>
    </row>
    <row r="24" spans="2:13" ht="12" customHeight="1">
      <c r="B24" s="4"/>
      <c r="C24" s="5">
        <f t="shared" si="0"/>
        <v>29</v>
      </c>
      <c r="D24" s="8">
        <v>32971</v>
      </c>
      <c r="E24" s="9">
        <v>20.4</v>
      </c>
      <c r="F24" s="8">
        <v>13472</v>
      </c>
      <c r="G24" s="9">
        <v>8.3</v>
      </c>
      <c r="H24" s="8">
        <v>3833</v>
      </c>
      <c r="I24" s="9">
        <v>104.1</v>
      </c>
      <c r="J24" s="8">
        <v>11947</v>
      </c>
      <c r="K24" s="9">
        <v>7.4</v>
      </c>
      <c r="L24" s="8">
        <v>1184</v>
      </c>
      <c r="M24" s="9">
        <v>0.7</v>
      </c>
    </row>
    <row r="25" spans="2:13" ht="12" customHeight="1">
      <c r="B25" s="4"/>
      <c r="C25" s="5">
        <f t="shared" si="0"/>
        <v>28</v>
      </c>
      <c r="D25" s="8">
        <v>33896</v>
      </c>
      <c r="E25" s="9">
        <v>21</v>
      </c>
      <c r="F25" s="8">
        <v>14392</v>
      </c>
      <c r="G25" s="9">
        <v>8.9</v>
      </c>
      <c r="H25" s="8">
        <v>4002</v>
      </c>
      <c r="I25" s="9">
        <v>105.6</v>
      </c>
      <c r="J25" s="8">
        <v>12606</v>
      </c>
      <c r="K25" s="9">
        <v>7.8</v>
      </c>
      <c r="L25" s="8">
        <v>1190</v>
      </c>
      <c r="M25" s="9">
        <v>0.7</v>
      </c>
    </row>
    <row r="26" spans="2:13" ht="12" customHeight="1">
      <c r="B26" s="4"/>
      <c r="C26" s="5">
        <f t="shared" si="0"/>
        <v>27</v>
      </c>
      <c r="D26" s="8">
        <v>37806</v>
      </c>
      <c r="E26" s="9">
        <v>23.5</v>
      </c>
      <c r="F26" s="8">
        <v>14480</v>
      </c>
      <c r="G26" s="9">
        <v>9</v>
      </c>
      <c r="H26" s="8">
        <v>4343</v>
      </c>
      <c r="I26" s="9">
        <v>103</v>
      </c>
      <c r="J26" s="8">
        <v>12599</v>
      </c>
      <c r="K26" s="9">
        <v>7.8</v>
      </c>
      <c r="L26" s="8">
        <v>1244</v>
      </c>
      <c r="M26" s="9">
        <v>0.8</v>
      </c>
    </row>
    <row r="27" spans="2:13" ht="12" customHeight="1">
      <c r="B27" s="4"/>
      <c r="C27" s="5">
        <f t="shared" si="0"/>
        <v>26</v>
      </c>
      <c r="D27" s="8">
        <v>40003</v>
      </c>
      <c r="E27" s="9">
        <v>24.9</v>
      </c>
      <c r="F27" s="8">
        <v>16181</v>
      </c>
      <c r="G27" s="9">
        <v>10.1</v>
      </c>
      <c r="H27" s="8">
        <v>4589</v>
      </c>
      <c r="I27" s="9">
        <v>102.9</v>
      </c>
      <c r="J27" s="8">
        <v>11950</v>
      </c>
      <c r="K27" s="9">
        <v>7.5</v>
      </c>
      <c r="L27" s="8">
        <v>1293</v>
      </c>
      <c r="M27" s="9">
        <v>0.8</v>
      </c>
    </row>
    <row r="28" spans="2:13" ht="12" customHeight="1">
      <c r="B28" s="4"/>
      <c r="C28" s="5">
        <f t="shared" si="0"/>
        <v>25</v>
      </c>
      <c r="D28" s="8">
        <v>44780</v>
      </c>
      <c r="E28" s="9">
        <v>28</v>
      </c>
      <c r="F28" s="8">
        <v>17390</v>
      </c>
      <c r="G28" s="9">
        <v>10.9</v>
      </c>
      <c r="H28" s="8">
        <v>4649</v>
      </c>
      <c r="I28" s="9">
        <v>94.1</v>
      </c>
      <c r="J28" s="8">
        <v>12849</v>
      </c>
      <c r="K28" s="9">
        <v>8</v>
      </c>
      <c r="L28" s="8">
        <v>1383</v>
      </c>
      <c r="M28" s="9">
        <v>0.9</v>
      </c>
    </row>
    <row r="29" spans="2:13" ht="12" customHeight="1">
      <c r="B29" s="4"/>
      <c r="C29" s="5">
        <f t="shared" si="0"/>
        <v>24</v>
      </c>
      <c r="D29" s="8">
        <v>52006</v>
      </c>
      <c r="E29" s="9">
        <v>32.3</v>
      </c>
      <c r="F29" s="8">
        <v>18380</v>
      </c>
      <c r="G29" s="9">
        <v>11.4</v>
      </c>
      <c r="H29" s="8">
        <v>4216</v>
      </c>
      <c r="I29" s="9">
        <v>75</v>
      </c>
      <c r="J29" s="8">
        <v>16200</v>
      </c>
      <c r="K29" s="9">
        <v>10.1</v>
      </c>
      <c r="L29" s="8">
        <v>1377</v>
      </c>
      <c r="M29" s="9">
        <v>0.9</v>
      </c>
    </row>
    <row r="30" spans="2:13" ht="12" customHeight="1">
      <c r="B30" s="4"/>
      <c r="C30" s="5">
        <f t="shared" si="0"/>
        <v>23</v>
      </c>
      <c r="D30" s="8">
        <v>52005</v>
      </c>
      <c r="E30" s="9">
        <v>33.3</v>
      </c>
      <c r="F30" s="8">
        <v>18388</v>
      </c>
      <c r="G30" s="9">
        <v>11.4</v>
      </c>
      <c r="H30" s="8">
        <v>3162</v>
      </c>
      <c r="I30" s="9">
        <v>57.4</v>
      </c>
      <c r="J30" s="8">
        <v>17782</v>
      </c>
      <c r="K30" s="9">
        <v>11.1</v>
      </c>
      <c r="L30" s="8">
        <v>1341</v>
      </c>
      <c r="M30" s="9">
        <v>0.8</v>
      </c>
    </row>
    <row r="31" spans="2:13" ht="12" customHeight="1">
      <c r="B31" s="4"/>
      <c r="C31" s="5">
        <f t="shared" si="0"/>
        <v>22</v>
      </c>
      <c r="D31" s="8">
        <v>54605</v>
      </c>
      <c r="E31" s="9">
        <v>34.7</v>
      </c>
      <c r="F31" s="8">
        <v>21908</v>
      </c>
      <c r="G31" s="9">
        <v>13.9</v>
      </c>
      <c r="H31" s="8">
        <v>2799</v>
      </c>
      <c r="I31" s="9">
        <v>48.8</v>
      </c>
      <c r="J31" s="8">
        <v>18847</v>
      </c>
      <c r="K31" s="9">
        <v>12</v>
      </c>
      <c r="L31" s="8">
        <v>1223</v>
      </c>
      <c r="M31" s="9">
        <v>0.8</v>
      </c>
    </row>
    <row r="32" spans="2:13" ht="12" customHeight="1">
      <c r="B32" s="4"/>
      <c r="C32" s="5">
        <f t="shared" si="0"/>
        <v>21</v>
      </c>
      <c r="D32" s="10" t="s">
        <v>14</v>
      </c>
      <c r="E32" s="10" t="s">
        <v>14</v>
      </c>
      <c r="F32" s="10" t="s">
        <v>14</v>
      </c>
      <c r="G32" s="10" t="s">
        <v>14</v>
      </c>
      <c r="H32" s="10" t="s">
        <v>14</v>
      </c>
      <c r="I32" s="10" t="s">
        <v>14</v>
      </c>
      <c r="J32" s="10" t="s">
        <v>14</v>
      </c>
      <c r="K32" s="10" t="s">
        <v>14</v>
      </c>
      <c r="L32" s="10" t="s">
        <v>14</v>
      </c>
      <c r="M32" s="10" t="s">
        <v>14</v>
      </c>
    </row>
    <row r="33" spans="2:13" ht="12" customHeight="1">
      <c r="B33" s="4"/>
      <c r="C33" s="5">
        <f t="shared" si="0"/>
        <v>20</v>
      </c>
      <c r="D33" s="8">
        <v>36111</v>
      </c>
      <c r="E33" s="9">
        <v>23.4</v>
      </c>
      <c r="F33" s="8">
        <v>36000</v>
      </c>
      <c r="G33" s="9">
        <v>23.3</v>
      </c>
      <c r="H33" s="10" t="s">
        <v>14</v>
      </c>
      <c r="I33" s="10" t="s">
        <v>14</v>
      </c>
      <c r="J33" s="10" t="s">
        <v>14</v>
      </c>
      <c r="K33" s="10" t="s">
        <v>14</v>
      </c>
      <c r="L33" s="10" t="s">
        <v>14</v>
      </c>
      <c r="M33" s="10" t="s">
        <v>14</v>
      </c>
    </row>
    <row r="34" spans="2:13" ht="12" customHeight="1">
      <c r="B34" s="4"/>
      <c r="C34" s="5">
        <f t="shared" si="0"/>
        <v>19</v>
      </c>
      <c r="D34" s="8">
        <v>41667</v>
      </c>
      <c r="E34" s="9">
        <v>31.6</v>
      </c>
      <c r="F34" s="8">
        <v>22380</v>
      </c>
      <c r="G34" s="9">
        <v>17</v>
      </c>
      <c r="H34" s="10" t="s">
        <v>14</v>
      </c>
      <c r="I34" s="10" t="s">
        <v>14</v>
      </c>
      <c r="J34" s="10" t="s">
        <v>14</v>
      </c>
      <c r="K34" s="10" t="s">
        <v>14</v>
      </c>
      <c r="L34" s="10" t="s">
        <v>14</v>
      </c>
      <c r="M34" s="10" t="s">
        <v>14</v>
      </c>
    </row>
    <row r="35" spans="2:13" ht="12" customHeight="1">
      <c r="B35" s="4"/>
      <c r="C35" s="5">
        <f t="shared" si="0"/>
        <v>18</v>
      </c>
      <c r="D35" s="8">
        <v>42548</v>
      </c>
      <c r="E35" s="9">
        <v>32</v>
      </c>
      <c r="F35" s="8">
        <v>20495</v>
      </c>
      <c r="G35" s="9">
        <v>15.4</v>
      </c>
      <c r="H35" s="8">
        <v>1954</v>
      </c>
      <c r="I35" s="9">
        <v>43.9</v>
      </c>
      <c r="J35" s="8">
        <v>13496</v>
      </c>
      <c r="K35" s="9">
        <v>10.2</v>
      </c>
      <c r="L35" s="8">
        <v>746</v>
      </c>
      <c r="M35" s="9">
        <v>0.6</v>
      </c>
    </row>
    <row r="36" spans="2:13" ht="12" customHeight="1">
      <c r="B36" s="4"/>
      <c r="C36" s="5">
        <f t="shared" si="0"/>
        <v>17</v>
      </c>
      <c r="D36" s="8">
        <v>42744</v>
      </c>
      <c r="E36" s="9">
        <v>32.2</v>
      </c>
      <c r="F36" s="8">
        <v>19929</v>
      </c>
      <c r="G36" s="9">
        <v>15</v>
      </c>
      <c r="H36" s="8">
        <v>2057</v>
      </c>
      <c r="I36" s="9">
        <v>45.9</v>
      </c>
      <c r="J36" s="8">
        <v>11791</v>
      </c>
      <c r="K36" s="9">
        <v>8.9</v>
      </c>
      <c r="L36" s="8">
        <v>622</v>
      </c>
      <c r="M36" s="9">
        <v>0.5</v>
      </c>
    </row>
    <row r="37" spans="2:13" ht="12" customHeight="1">
      <c r="B37" s="4"/>
      <c r="C37" s="5">
        <f t="shared" si="0"/>
        <v>16</v>
      </c>
      <c r="D37" s="8">
        <v>42284</v>
      </c>
      <c r="E37" s="9">
        <v>32.2</v>
      </c>
      <c r="F37" s="8">
        <v>20180</v>
      </c>
      <c r="G37" s="9">
        <v>15.4</v>
      </c>
      <c r="H37" s="8">
        <v>2313</v>
      </c>
      <c r="I37" s="9">
        <v>51.9</v>
      </c>
      <c r="J37" s="8">
        <v>14835</v>
      </c>
      <c r="K37" s="9">
        <v>11.3</v>
      </c>
      <c r="L37" s="8">
        <v>710</v>
      </c>
      <c r="M37" s="9">
        <v>0.5</v>
      </c>
    </row>
    <row r="38" spans="2:13" ht="12" customHeight="1">
      <c r="B38" s="4"/>
      <c r="C38" s="5">
        <f t="shared" si="0"/>
        <v>15</v>
      </c>
      <c r="D38" s="8">
        <v>42264</v>
      </c>
      <c r="E38" s="9">
        <v>32.5</v>
      </c>
      <c r="F38" s="8">
        <v>21837</v>
      </c>
      <c r="G38" s="9">
        <v>17.8</v>
      </c>
      <c r="H38" s="8">
        <v>2397</v>
      </c>
      <c r="I38" s="9">
        <v>53.7</v>
      </c>
      <c r="J38" s="8">
        <v>12653</v>
      </c>
      <c r="K38" s="9">
        <v>9.7</v>
      </c>
      <c r="L38" s="8">
        <v>717</v>
      </c>
      <c r="M38" s="9">
        <v>0.6</v>
      </c>
    </row>
    <row r="39" spans="2:13" ht="12" customHeight="1">
      <c r="B39" s="4"/>
      <c r="C39" s="5">
        <f t="shared" si="0"/>
        <v>14</v>
      </c>
      <c r="D39" s="8">
        <v>36358</v>
      </c>
      <c r="E39" s="9">
        <v>28.3</v>
      </c>
      <c r="F39" s="8">
        <v>22580</v>
      </c>
      <c r="G39" s="9">
        <v>17.6</v>
      </c>
      <c r="H39" s="8">
        <v>2198</v>
      </c>
      <c r="I39" s="9">
        <v>57</v>
      </c>
      <c r="J39" s="8">
        <v>9614</v>
      </c>
      <c r="K39" s="9">
        <v>7.5</v>
      </c>
      <c r="L39" s="8">
        <v>588</v>
      </c>
      <c r="M39" s="9">
        <v>0.5</v>
      </c>
    </row>
    <row r="40" spans="2:13" ht="12" customHeight="1">
      <c r="B40" s="4"/>
      <c r="C40" s="5">
        <f t="shared" si="0"/>
        <v>13</v>
      </c>
      <c r="D40" s="8">
        <v>37921</v>
      </c>
      <c r="E40" s="9">
        <v>29.7</v>
      </c>
      <c r="F40" s="8">
        <v>22465</v>
      </c>
      <c r="G40" s="9">
        <v>17.6</v>
      </c>
      <c r="H40" s="8">
        <v>2283</v>
      </c>
      <c r="I40" s="9">
        <v>56.8</v>
      </c>
      <c r="J40" s="8">
        <v>9015</v>
      </c>
      <c r="K40" s="9">
        <v>7.1</v>
      </c>
      <c r="L40" s="8">
        <v>605</v>
      </c>
      <c r="M40" s="9">
        <v>0.5</v>
      </c>
    </row>
    <row r="41" spans="2:13" ht="12" customHeight="1">
      <c r="B41" s="4"/>
      <c r="C41" s="5">
        <f t="shared" si="0"/>
        <v>12</v>
      </c>
      <c r="D41" s="8">
        <v>41997</v>
      </c>
      <c r="E41" s="9">
        <v>33.2</v>
      </c>
      <c r="F41" s="8">
        <v>22053</v>
      </c>
      <c r="G41" s="9">
        <v>17.4</v>
      </c>
      <c r="H41" s="8">
        <v>2567</v>
      </c>
      <c r="I41" s="9">
        <v>57.6</v>
      </c>
      <c r="J41" s="8">
        <v>12180</v>
      </c>
      <c r="K41" s="9">
        <v>9.6</v>
      </c>
      <c r="L41" s="8">
        <v>652</v>
      </c>
      <c r="M41" s="9">
        <v>0.5</v>
      </c>
    </row>
    <row r="42" spans="2:13" ht="12" customHeight="1">
      <c r="B42" s="4"/>
      <c r="C42" s="5">
        <f t="shared" si="0"/>
        <v>11</v>
      </c>
      <c r="D42" s="8">
        <v>39968</v>
      </c>
      <c r="E42" s="9">
        <v>31.9</v>
      </c>
      <c r="F42" s="8">
        <v>21077</v>
      </c>
      <c r="G42" s="9">
        <v>16.8</v>
      </c>
      <c r="H42" s="8">
        <v>2463</v>
      </c>
      <c r="I42" s="9">
        <v>58.1</v>
      </c>
      <c r="J42" s="8">
        <v>9791</v>
      </c>
      <c r="K42" s="9">
        <v>7.8</v>
      </c>
      <c r="L42" s="8">
        <v>624</v>
      </c>
      <c r="M42" s="9">
        <v>0.5</v>
      </c>
    </row>
    <row r="43" spans="2:13" ht="12" customHeight="1">
      <c r="B43" s="4"/>
      <c r="C43" s="5">
        <f t="shared" si="0"/>
        <v>10</v>
      </c>
      <c r="D43" s="8">
        <v>42171</v>
      </c>
      <c r="E43" s="9">
        <v>33.9</v>
      </c>
      <c r="F43" s="8">
        <v>20382</v>
      </c>
      <c r="G43" s="9">
        <v>16.4</v>
      </c>
      <c r="H43" s="8">
        <v>2657</v>
      </c>
      <c r="I43" s="9">
        <v>59.3</v>
      </c>
      <c r="J43" s="8">
        <v>9844</v>
      </c>
      <c r="K43" s="9">
        <v>7.9</v>
      </c>
      <c r="L43" s="8">
        <v>734</v>
      </c>
      <c r="M43" s="9">
        <v>0.6</v>
      </c>
    </row>
    <row r="44" spans="2:13" ht="12" customHeight="1">
      <c r="B44" s="4"/>
      <c r="C44" s="5">
        <f t="shared" si="0"/>
        <v>9</v>
      </c>
      <c r="D44" s="8">
        <v>39836</v>
      </c>
      <c r="E44" s="9">
        <v>32.1</v>
      </c>
      <c r="F44" s="8">
        <v>22450</v>
      </c>
      <c r="G44" s="9">
        <v>18.1</v>
      </c>
      <c r="H44" s="8">
        <v>2656</v>
      </c>
      <c r="I44" s="9">
        <v>62.5</v>
      </c>
      <c r="J44" s="8">
        <v>9395</v>
      </c>
      <c r="K44" s="9">
        <v>7.6</v>
      </c>
      <c r="L44" s="8">
        <v>653</v>
      </c>
      <c r="M44" s="9">
        <v>0.5</v>
      </c>
    </row>
    <row r="45" spans="2:13" ht="12" customHeight="1">
      <c r="B45" s="4"/>
      <c r="C45" s="5">
        <f t="shared" si="0"/>
        <v>8</v>
      </c>
      <c r="D45" s="8">
        <v>40172</v>
      </c>
      <c r="E45" s="9">
        <v>32.8</v>
      </c>
      <c r="F45" s="8">
        <v>20163</v>
      </c>
      <c r="G45" s="9">
        <v>16.4</v>
      </c>
      <c r="H45" s="8">
        <v>2464</v>
      </c>
      <c r="I45" s="9">
        <v>57.8</v>
      </c>
      <c r="J45" s="8">
        <v>8777</v>
      </c>
      <c r="K45" s="9">
        <v>7.2</v>
      </c>
      <c r="L45" s="8">
        <v>676</v>
      </c>
      <c r="M45" s="9">
        <v>0.6</v>
      </c>
    </row>
    <row r="46" spans="2:13" ht="12" customHeight="1">
      <c r="B46" s="4"/>
      <c r="C46" s="5">
        <f t="shared" si="0"/>
        <v>7</v>
      </c>
      <c r="D46" s="8">
        <v>41769</v>
      </c>
      <c r="E46" s="9">
        <v>34.5</v>
      </c>
      <c r="F46" s="8">
        <v>20939</v>
      </c>
      <c r="G46" s="9">
        <v>17.3</v>
      </c>
      <c r="H46" s="8">
        <v>2780</v>
      </c>
      <c r="I46" s="9">
        <v>63</v>
      </c>
      <c r="J46" s="8">
        <v>9297</v>
      </c>
      <c r="K46" s="9">
        <v>7.7</v>
      </c>
      <c r="L46" s="8">
        <v>698</v>
      </c>
      <c r="M46" s="9">
        <v>0.6</v>
      </c>
    </row>
    <row r="47" spans="2:13" ht="12" customHeight="1">
      <c r="B47" s="4"/>
      <c r="C47" s="5">
        <f t="shared" si="0"/>
        <v>6</v>
      </c>
      <c r="D47" s="8">
        <v>39921</v>
      </c>
      <c r="E47" s="9">
        <v>33.3</v>
      </c>
      <c r="F47" s="8">
        <v>22533</v>
      </c>
      <c r="G47" s="9">
        <v>18.8</v>
      </c>
      <c r="H47" s="8">
        <v>2592</v>
      </c>
      <c r="I47" s="9">
        <v>61</v>
      </c>
      <c r="J47" s="8">
        <v>8872</v>
      </c>
      <c r="K47" s="9">
        <v>7.4</v>
      </c>
      <c r="L47" s="8">
        <v>637</v>
      </c>
      <c r="M47" s="9">
        <v>0.5</v>
      </c>
    </row>
    <row r="48" spans="2:13" ht="12" customHeight="1">
      <c r="B48" s="4"/>
      <c r="C48" s="5">
        <f t="shared" si="0"/>
        <v>5</v>
      </c>
      <c r="D48" s="8">
        <v>41509</v>
      </c>
      <c r="E48" s="9">
        <v>35</v>
      </c>
      <c r="F48" s="8">
        <v>20735</v>
      </c>
      <c r="G48" s="9">
        <v>17.5</v>
      </c>
      <c r="H48" s="8">
        <v>2734</v>
      </c>
      <c r="I48" s="9">
        <v>61.8</v>
      </c>
      <c r="J48" s="8">
        <v>9351</v>
      </c>
      <c r="K48" s="9">
        <v>7.9</v>
      </c>
      <c r="L48" s="8">
        <v>676</v>
      </c>
      <c r="M48" s="9">
        <v>0.6</v>
      </c>
    </row>
    <row r="49" spans="2:13" ht="12" customHeight="1">
      <c r="B49" s="4"/>
      <c r="C49" s="5">
        <f t="shared" si="0"/>
        <v>4</v>
      </c>
      <c r="D49" s="8">
        <v>40167</v>
      </c>
      <c r="E49" s="9">
        <v>34.2</v>
      </c>
      <c r="F49" s="8">
        <v>22855</v>
      </c>
      <c r="G49" s="9">
        <v>19.4</v>
      </c>
      <c r="H49" s="8">
        <v>2723</v>
      </c>
      <c r="I49" s="9">
        <v>63.5</v>
      </c>
      <c r="J49" s="8">
        <v>8966</v>
      </c>
      <c r="K49" s="9">
        <v>7.6</v>
      </c>
      <c r="L49" s="8">
        <v>725</v>
      </c>
      <c r="M49" s="9">
        <v>0.6</v>
      </c>
    </row>
    <row r="50" spans="2:13" ht="12" customHeight="1">
      <c r="B50" s="4"/>
      <c r="C50" s="5">
        <f t="shared" si="0"/>
        <v>3</v>
      </c>
      <c r="D50" s="8">
        <v>41132</v>
      </c>
      <c r="E50" s="9">
        <v>35.4</v>
      </c>
      <c r="F50" s="8">
        <v>23419</v>
      </c>
      <c r="G50" s="9">
        <v>20.2</v>
      </c>
      <c r="H50" s="8">
        <v>2840</v>
      </c>
      <c r="I50" s="9">
        <v>64.6</v>
      </c>
      <c r="J50" s="8">
        <v>9130</v>
      </c>
      <c r="K50" s="9">
        <v>7.9</v>
      </c>
      <c r="L50" s="8">
        <v>712</v>
      </c>
      <c r="M50" s="9">
        <v>0.6</v>
      </c>
    </row>
    <row r="51" spans="2:13" ht="12" customHeight="1">
      <c r="B51" s="4"/>
      <c r="C51" s="5">
        <f t="shared" si="0"/>
        <v>2</v>
      </c>
      <c r="D51" s="8">
        <v>40442</v>
      </c>
      <c r="E51" s="9">
        <v>35.3</v>
      </c>
      <c r="F51" s="8">
        <v>23686</v>
      </c>
      <c r="G51" s="9">
        <v>20.7</v>
      </c>
      <c r="H51" s="8">
        <v>2773</v>
      </c>
      <c r="I51" s="9">
        <v>64.2</v>
      </c>
      <c r="J51" s="8">
        <v>8999</v>
      </c>
      <c r="K51" s="9">
        <v>7.8</v>
      </c>
      <c r="L51" s="8">
        <v>750</v>
      </c>
      <c r="M51" s="9">
        <v>0.7</v>
      </c>
    </row>
    <row r="52" spans="2:13" ht="12" customHeight="1">
      <c r="B52" s="4"/>
      <c r="C52" s="5">
        <f>+C51-1</f>
        <v>1</v>
      </c>
      <c r="D52" s="8">
        <v>42476</v>
      </c>
      <c r="E52" s="9">
        <v>37.5</v>
      </c>
      <c r="F52" s="8">
        <v>20643</v>
      </c>
      <c r="G52" s="9">
        <v>18</v>
      </c>
      <c r="H52" s="8">
        <v>3065</v>
      </c>
      <c r="I52" s="9">
        <v>67.3</v>
      </c>
      <c r="J52" s="8">
        <v>10037</v>
      </c>
      <c r="K52" s="9">
        <v>8.9</v>
      </c>
      <c r="L52" s="8">
        <v>713</v>
      </c>
      <c r="M52" s="9">
        <v>0.6</v>
      </c>
    </row>
    <row r="53" spans="2:3" ht="12" customHeight="1">
      <c r="B53" s="7" t="s">
        <v>13</v>
      </c>
      <c r="C53" s="7"/>
    </row>
  </sheetData>
  <mergeCells count="8">
    <mergeCell ref="B6:C6"/>
    <mergeCell ref="J3:J4"/>
    <mergeCell ref="L3:L4"/>
    <mergeCell ref="B3:C4"/>
    <mergeCell ref="B5:C5"/>
    <mergeCell ref="D3:D4"/>
    <mergeCell ref="F3:F4"/>
    <mergeCell ref="H3:H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㈲アートサプリ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ジーシーシースタッフ</cp:lastModifiedBy>
  <dcterms:created xsi:type="dcterms:W3CDTF">2002-02-01T08:16:50Z</dcterms:created>
  <dcterms:modified xsi:type="dcterms:W3CDTF">2003-01-10T07:57:05Z</dcterms:modified>
  <cp:category/>
  <cp:version/>
  <cp:contentType/>
  <cp:contentStatus/>
</cp:coreProperties>
</file>