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0" yWindow="168" windowWidth="12384" windowHeight="8328" activeTab="0"/>
  </bookViews>
  <sheets>
    <sheet name="25_本県転出入者の従前の住所地別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<sst xmlns="http://schemas.openxmlformats.org/spreadsheetml/2006/main" count="36" uniqueCount="22">
  <si>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△印は転出超過を示す。</t>
  </si>
  <si>
    <t>資料：総理府統計局｢住民基本台帳人口移動報告年報｣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</si>
  <si>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</si>
  <si>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</si>
  <si>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</si>
  <si>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</si>
  <si>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</si>
  <si>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</si>
  <si>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</si>
  <si>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</si>
  <si>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</si>
  <si>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</si>
  <si>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静岡県</t>
  </si>
  <si>
    <t>人</t>
  </si>
  <si>
    <t>都県からの転入者</t>
  </si>
  <si>
    <t>転出入の差</t>
  </si>
  <si>
    <t>都県への
転入者</t>
  </si>
  <si>
    <t>25．本県転出入者の従前の住所地別(近県)(昭和46～48年)</t>
  </si>
  <si>
    <t>昭和46年</t>
  </si>
  <si>
    <t>昭和47年</t>
  </si>
  <si>
    <t>昭和48年</t>
  </si>
  <si>
    <t>都県別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</si>
</sst>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6" fontId="3" fillId="0" borderId="2" xfId="16" applyNumberFormat="1" applyFont="1" applyBorder="1" applyAlignment="1">
      <alignment/>
    </xf>
    <xf numFmtId="0" fontId="3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11" width="9.625" style="0" customWidth="1"/>
  </cols>
  <sheetData>
    <row r="1" ht="14.25">
      <c r="B1" s="1" t="s">
        <v>17</v>
      </c>
    </row>
    <row r="2" ht="12" customHeight="1">
      <c r="C2" s="2" t="s">
        <v>0</v>
      </c>
    </row>
    <row r="3" spans="2:11" ht="12" customHeight="1">
      <c r="B3" s="9" t="s">
        <v>21</v>
      </c>
      <c r="C3" s="11" t="s">
        <v>18</v>
      </c>
      <c r="D3" s="12"/>
      <c r="E3" s="13"/>
      <c r="F3" s="11" t="s">
        <v>19</v>
      </c>
      <c r="G3" s="12"/>
      <c r="H3" s="13"/>
      <c r="I3" s="11" t="s">
        <v>20</v>
      </c>
      <c r="J3" s="12"/>
      <c r="K3" s="13"/>
    </row>
    <row r="4" spans="2:11" ht="24">
      <c r="B4" s="10"/>
      <c r="C4" s="5" t="s">
        <v>14</v>
      </c>
      <c r="D4" s="7" t="s">
        <v>16</v>
      </c>
      <c r="E4" s="5" t="s">
        <v>15</v>
      </c>
      <c r="F4" s="5" t="s">
        <v>14</v>
      </c>
      <c r="G4" s="7" t="s">
        <v>16</v>
      </c>
      <c r="H4" s="5" t="s">
        <v>15</v>
      </c>
      <c r="I4" s="5" t="s">
        <v>14</v>
      </c>
      <c r="J4" s="7" t="s">
        <v>16</v>
      </c>
      <c r="K4" s="5" t="s">
        <v>15</v>
      </c>
    </row>
    <row r="5" spans="2:11" ht="12" customHeight="1">
      <c r="B5" s="3"/>
      <c r="C5" s="6" t="s">
        <v>13</v>
      </c>
      <c r="D5" s="6" t="s">
        <v>13</v>
      </c>
      <c r="E5" s="6" t="s">
        <v>13</v>
      </c>
      <c r="F5" s="6" t="s">
        <v>13</v>
      </c>
      <c r="G5" s="6" t="s">
        <v>13</v>
      </c>
      <c r="H5" s="6" t="s">
        <v>13</v>
      </c>
      <c r="I5" s="6" t="s">
        <v>13</v>
      </c>
      <c r="J5" s="6" t="s">
        <v>13</v>
      </c>
      <c r="K5" s="6" t="s">
        <v>13</v>
      </c>
    </row>
    <row r="6" spans="2:11" ht="12" customHeight="1">
      <c r="B6" s="3" t="s">
        <v>2</v>
      </c>
      <c r="C6" s="8">
        <v>992</v>
      </c>
      <c r="D6" s="8">
        <v>656</v>
      </c>
      <c r="E6" s="8">
        <f>+C6-D6</f>
        <v>336</v>
      </c>
      <c r="F6" s="8">
        <v>743</v>
      </c>
      <c r="G6" s="8">
        <v>628</v>
      </c>
      <c r="H6" s="8">
        <f>+F6-G6</f>
        <v>115</v>
      </c>
      <c r="I6" s="8">
        <v>765</v>
      </c>
      <c r="J6" s="8">
        <v>646</v>
      </c>
      <c r="K6" s="8">
        <f>+I6-J6</f>
        <v>119</v>
      </c>
    </row>
    <row r="7" spans="2:11" ht="12" customHeight="1">
      <c r="B7" s="4" t="s">
        <v>3</v>
      </c>
      <c r="C7" s="8">
        <v>802</v>
      </c>
      <c r="D7" s="8">
        <v>949</v>
      </c>
      <c r="E7" s="8">
        <f aca="true" t="shared" si="0" ref="E7:E16">+C7-D7</f>
        <v>-147</v>
      </c>
      <c r="F7" s="8">
        <v>919</v>
      </c>
      <c r="G7" s="8">
        <v>935</v>
      </c>
      <c r="H7" s="8">
        <f aca="true" t="shared" si="1" ref="H7:H16">+F7-G7</f>
        <v>-16</v>
      </c>
      <c r="I7" s="8">
        <v>896</v>
      </c>
      <c r="J7" s="8">
        <v>856</v>
      </c>
      <c r="K7" s="8">
        <f aca="true" t="shared" si="2" ref="K7:K16">+I7-J7</f>
        <v>40</v>
      </c>
    </row>
    <row r="8" spans="2:11" ht="12" customHeight="1">
      <c r="B8" s="4" t="s">
        <v>4</v>
      </c>
      <c r="C8" s="8">
        <v>3333</v>
      </c>
      <c r="D8" s="8">
        <v>2894</v>
      </c>
      <c r="E8" s="8">
        <f t="shared" si="0"/>
        <v>439</v>
      </c>
      <c r="F8" s="8">
        <v>3563</v>
      </c>
      <c r="G8" s="8">
        <v>2904</v>
      </c>
      <c r="H8" s="8">
        <f t="shared" si="1"/>
        <v>659</v>
      </c>
      <c r="I8" s="8">
        <v>3716</v>
      </c>
      <c r="J8" s="8">
        <v>2938</v>
      </c>
      <c r="K8" s="8">
        <f t="shared" si="2"/>
        <v>778</v>
      </c>
    </row>
    <row r="9" spans="2:11" ht="12" customHeight="1">
      <c r="B9" s="4" t="s">
        <v>5</v>
      </c>
      <c r="C9" s="8">
        <v>6339</v>
      </c>
      <c r="D9" s="8">
        <v>7702</v>
      </c>
      <c r="E9" s="8">
        <f t="shared" si="0"/>
        <v>-1363</v>
      </c>
      <c r="F9" s="8">
        <v>6408</v>
      </c>
      <c r="G9" s="8">
        <v>7296</v>
      </c>
      <c r="H9" s="8">
        <f t="shared" si="1"/>
        <v>-888</v>
      </c>
      <c r="I9" s="8">
        <v>6952</v>
      </c>
      <c r="J9" s="8">
        <v>7468</v>
      </c>
      <c r="K9" s="8">
        <f t="shared" si="2"/>
        <v>-516</v>
      </c>
    </row>
    <row r="10" spans="2:11" ht="12" customHeight="1">
      <c r="B10" s="4" t="s">
        <v>6</v>
      </c>
      <c r="C10" s="8">
        <v>1873</v>
      </c>
      <c r="D10" s="8">
        <v>2172</v>
      </c>
      <c r="E10" s="8">
        <f t="shared" si="0"/>
        <v>-299</v>
      </c>
      <c r="F10" s="8">
        <v>1823</v>
      </c>
      <c r="G10" s="8">
        <v>2240</v>
      </c>
      <c r="H10" s="8">
        <f t="shared" si="1"/>
        <v>-417</v>
      </c>
      <c r="I10" s="8">
        <v>2196</v>
      </c>
      <c r="J10" s="8">
        <v>2103</v>
      </c>
      <c r="K10" s="8">
        <f t="shared" si="2"/>
        <v>93</v>
      </c>
    </row>
    <row r="11" spans="2:11" ht="12" customHeight="1">
      <c r="B11" s="4" t="s">
        <v>7</v>
      </c>
      <c r="C11" s="8">
        <v>12295</v>
      </c>
      <c r="D11" s="8">
        <v>13252</v>
      </c>
      <c r="E11" s="8">
        <f t="shared" si="0"/>
        <v>-957</v>
      </c>
      <c r="F11" s="8">
        <v>12000</v>
      </c>
      <c r="G11" s="8">
        <v>12545</v>
      </c>
      <c r="H11" s="8">
        <f t="shared" si="1"/>
        <v>-545</v>
      </c>
      <c r="I11" s="8">
        <v>12425</v>
      </c>
      <c r="J11" s="8">
        <v>11880</v>
      </c>
      <c r="K11" s="8">
        <f t="shared" si="2"/>
        <v>545</v>
      </c>
    </row>
    <row r="12" spans="2:11" ht="12" customHeight="1">
      <c r="B12" s="4" t="s">
        <v>8</v>
      </c>
      <c r="C12" s="8">
        <v>4069</v>
      </c>
      <c r="D12" s="8">
        <v>4343</v>
      </c>
      <c r="E12" s="8">
        <f t="shared" si="0"/>
        <v>-274</v>
      </c>
      <c r="F12" s="8">
        <v>4555</v>
      </c>
      <c r="G12" s="8">
        <v>4492</v>
      </c>
      <c r="H12" s="8">
        <f t="shared" si="1"/>
        <v>63</v>
      </c>
      <c r="I12" s="8">
        <v>4381</v>
      </c>
      <c r="J12" s="8">
        <v>4019</v>
      </c>
      <c r="K12" s="8">
        <f t="shared" si="2"/>
        <v>362</v>
      </c>
    </row>
    <row r="13" spans="2:11" ht="12" customHeight="1">
      <c r="B13" s="4" t="s">
        <v>9</v>
      </c>
      <c r="C13" s="8">
        <v>1893</v>
      </c>
      <c r="D13" s="8">
        <v>1214</v>
      </c>
      <c r="E13" s="8">
        <f t="shared" si="0"/>
        <v>679</v>
      </c>
      <c r="F13" s="8">
        <v>1569</v>
      </c>
      <c r="G13" s="8">
        <v>1260</v>
      </c>
      <c r="H13" s="8">
        <f t="shared" si="1"/>
        <v>309</v>
      </c>
      <c r="I13" s="8">
        <v>1593</v>
      </c>
      <c r="J13" s="8">
        <v>1198</v>
      </c>
      <c r="K13" s="8">
        <f t="shared" si="2"/>
        <v>395</v>
      </c>
    </row>
    <row r="14" spans="2:11" ht="12" customHeight="1">
      <c r="B14" s="4" t="s">
        <v>10</v>
      </c>
      <c r="C14" s="8">
        <v>271</v>
      </c>
      <c r="D14" s="8">
        <v>183</v>
      </c>
      <c r="E14" s="8">
        <f t="shared" si="0"/>
        <v>88</v>
      </c>
      <c r="F14" s="8">
        <v>245</v>
      </c>
      <c r="G14" s="8">
        <v>175</v>
      </c>
      <c r="H14" s="8">
        <f t="shared" si="1"/>
        <v>70</v>
      </c>
      <c r="I14" s="8">
        <v>200</v>
      </c>
      <c r="J14" s="8">
        <v>202</v>
      </c>
      <c r="K14" s="8">
        <f t="shared" si="2"/>
        <v>-2</v>
      </c>
    </row>
    <row r="15" spans="2:11" ht="12" customHeight="1">
      <c r="B15" s="4" t="s">
        <v>11</v>
      </c>
      <c r="C15" s="8">
        <v>1061</v>
      </c>
      <c r="D15" s="8">
        <v>1552</v>
      </c>
      <c r="E15" s="8">
        <f t="shared" si="0"/>
        <v>-491</v>
      </c>
      <c r="F15" s="8">
        <v>1044</v>
      </c>
      <c r="G15" s="8">
        <v>963</v>
      </c>
      <c r="H15" s="8">
        <f t="shared" si="1"/>
        <v>81</v>
      </c>
      <c r="I15" s="8">
        <v>1134</v>
      </c>
      <c r="J15" s="8">
        <v>1005</v>
      </c>
      <c r="K15" s="8">
        <f t="shared" si="2"/>
        <v>129</v>
      </c>
    </row>
    <row r="16" spans="2:11" ht="12" customHeight="1">
      <c r="B16" s="4" t="s">
        <v>12</v>
      </c>
      <c r="C16" s="8">
        <v>804</v>
      </c>
      <c r="D16" s="8">
        <v>757</v>
      </c>
      <c r="E16" s="8">
        <f t="shared" si="0"/>
        <v>47</v>
      </c>
      <c r="F16" s="8">
        <v>800</v>
      </c>
      <c r="G16" s="8">
        <v>679</v>
      </c>
      <c r="H16" s="8">
        <f t="shared" si="1"/>
        <v>121</v>
      </c>
      <c r="I16" s="8">
        <v>845</v>
      </c>
      <c r="J16" s="8">
        <v>750</v>
      </c>
      <c r="K16" s="8">
        <f t="shared" si="2"/>
        <v>95</v>
      </c>
    </row>
    <row r="17" ht="12" customHeight="1">
      <c r="B17" s="2"/>
    </row>
    <row r="18" ht="12" customHeight="1">
      <c r="B18" s="2" t="s">
        <v>1</v>
      </c>
    </row>
  </sheetData>
  <mergeCells count="4">
    <mergeCell ref="B3:B4"/>
    <mergeCell ref="C3:E3"/>
    <mergeCell ref="F3:H3"/>
    <mergeCell ref="I3:K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㈲アートサプリ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ジーシーシースタッフ</cp:lastModifiedBy>
  <dcterms:created xsi:type="dcterms:W3CDTF">2002-02-01T07:58:17Z</dcterms:created>
  <dcterms:modified xsi:type="dcterms:W3CDTF">2003-01-10T07:55:02Z</dcterms:modified>
  <cp:category/>
  <cp:version/>
  <cp:contentType/>
  <cp:contentStatus/>
</cp:coreProperties>
</file>