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4従前の住所地別転入者数及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<sst xmlns="http://schemas.openxmlformats.org/spreadsheetml/2006/main" count="61" uniqueCount="58">
  <si>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都道府県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</si>
  <si>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</si>
  <si>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</si>
  <si>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</si>
  <si>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</si>
  <si>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</si>
  <si>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</si>
  <si>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</si>
  <si>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</si>
  <si>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</si>
  <si>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</si>
  <si>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</si>
  <si>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</si>
  <si>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</si>
  <si>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</si>
  <si>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</si>
  <si>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</si>
  <si>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</si>
  <si>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</si>
  <si>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</si>
  <si>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</si>
  <si>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</si>
  <si>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</si>
  <si>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</si>
  <si>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</si>
  <si>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</si>
  <si>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</si>
  <si>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</si>
  <si>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</si>
  <si>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</si>
  <si>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</si>
  <si>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</si>
  <si>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</si>
  <si>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</si>
  <si>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</si>
  <si>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</si>
  <si>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</si>
  <si>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</si>
  <si>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</si>
  <si>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</si>
  <si>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</si>
  <si>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</si>
  <si>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</si>
  <si>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</si>
  <si>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</si>
  <si>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</si>
  <si>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</si>
  <si>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</si>
  <si>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</si>
  <si>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他都道府県</t>
  </si>
  <si>
    <t>からの転入者</t>
  </si>
  <si>
    <t>への転入者</t>
  </si>
  <si>
    <t>転出入の差</t>
  </si>
  <si>
    <t>(1)-(2)</t>
  </si>
  <si>
    <t>24　従前の住所地別転入者数および転出先別転出者数 （昭和53年）</t>
  </si>
  <si>
    <t>　△印は転出超過を示す</t>
  </si>
  <si>
    <t>総数</t>
  </si>
  <si>
    <t>資料：総務庁統計局「住民基本台帳人口移動報告年報」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</si>
</sst>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0_);\(0\)"/>
    <numFmt numFmtId="179" formatCode="#,##0_ "/>
    <numFmt numFmtId="180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178" fontId="1" fillId="2" borderId="1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180" fontId="1" fillId="0" borderId="2" xfId="0" applyNumberFormat="1" applyFont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47625</xdr:rowOff>
    </xdr:from>
    <xdr:to>
      <xdr:col>5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933825" y="7143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47625</xdr:rowOff>
    </xdr:from>
    <xdr:to>
      <xdr:col>2</xdr:col>
      <xdr:colOff>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19175" y="7143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zoomScaleSheetLayoutView="10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2" sqref="B2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5" width="12.75390625" style="0" customWidth="1"/>
  </cols>
  <sheetData>
    <row r="1" ht="14.25" customHeight="1">
      <c r="B1" s="11" t="s">
        <v>54</v>
      </c>
    </row>
    <row r="2" ht="14.25" customHeight="1">
      <c r="B2" s="11"/>
    </row>
    <row r="3" ht="12" customHeight="1">
      <c r="B3" s="1" t="s">
        <v>55</v>
      </c>
    </row>
    <row r="4" spans="2:5" s="1" customFormat="1" ht="12" customHeight="1">
      <c r="B4" s="17" t="s">
        <v>0</v>
      </c>
      <c r="C4" s="12" t="s">
        <v>49</v>
      </c>
      <c r="D4" s="12" t="s">
        <v>49</v>
      </c>
      <c r="E4" s="12" t="s">
        <v>52</v>
      </c>
    </row>
    <row r="5" spans="2:5" s="1" customFormat="1" ht="12" customHeight="1">
      <c r="B5" s="18"/>
      <c r="C5" s="13" t="s">
        <v>50</v>
      </c>
      <c r="D5" s="13" t="s">
        <v>51</v>
      </c>
      <c r="E5" s="13"/>
    </row>
    <row r="6" spans="2:5" s="1" customFormat="1" ht="12" customHeight="1">
      <c r="B6" s="19"/>
      <c r="C6" s="14">
        <v>-1</v>
      </c>
      <c r="D6" s="14">
        <v>-2</v>
      </c>
      <c r="E6" s="3" t="s">
        <v>53</v>
      </c>
    </row>
    <row r="7" spans="2:5" s="1" customFormat="1" ht="12" customHeight="1">
      <c r="B7" s="6"/>
      <c r="C7" s="8" t="s">
        <v>1</v>
      </c>
      <c r="D7" s="8" t="s">
        <v>1</v>
      </c>
      <c r="E7" s="8" t="s">
        <v>1</v>
      </c>
    </row>
    <row r="8" spans="2:5" s="1" customFormat="1" ht="12" customHeight="1">
      <c r="B8" s="7" t="s">
        <v>56</v>
      </c>
      <c r="C8" s="15">
        <v>3487439</v>
      </c>
      <c r="D8" s="15">
        <v>3487439</v>
      </c>
      <c r="E8" s="15">
        <v>0</v>
      </c>
    </row>
    <row r="9" spans="2:5" s="1" customFormat="1" ht="12" customHeight="1">
      <c r="B9" s="5" t="s">
        <v>2</v>
      </c>
      <c r="C9" s="9">
        <v>79548</v>
      </c>
      <c r="D9" s="9">
        <v>83902</v>
      </c>
      <c r="E9" s="16">
        <f>C9-D9</f>
        <v>-4354</v>
      </c>
    </row>
    <row r="10" spans="2:5" s="1" customFormat="1" ht="12" customHeight="1">
      <c r="B10" s="5" t="s">
        <v>3</v>
      </c>
      <c r="C10" s="9">
        <v>39942</v>
      </c>
      <c r="D10" s="9">
        <v>41443</v>
      </c>
      <c r="E10" s="16">
        <f aca="true" t="shared" si="0" ref="E10:E55">C10-D10</f>
        <v>-1501</v>
      </c>
    </row>
    <row r="11" spans="2:5" s="1" customFormat="1" ht="12" customHeight="1">
      <c r="B11" s="5" t="s">
        <v>4</v>
      </c>
      <c r="C11" s="9">
        <v>32812</v>
      </c>
      <c r="D11" s="9">
        <v>37312</v>
      </c>
      <c r="E11" s="16">
        <f t="shared" si="0"/>
        <v>-4500</v>
      </c>
    </row>
    <row r="12" spans="2:5" s="1" customFormat="1" ht="12" customHeight="1">
      <c r="B12" s="5" t="s">
        <v>5</v>
      </c>
      <c r="C12" s="9">
        <v>59841</v>
      </c>
      <c r="D12" s="9">
        <v>55605</v>
      </c>
      <c r="E12" s="16">
        <f t="shared" si="0"/>
        <v>4236</v>
      </c>
    </row>
    <row r="13" spans="2:5" s="1" customFormat="1" ht="12" customHeight="1">
      <c r="B13" s="5" t="s">
        <v>6</v>
      </c>
      <c r="C13" s="9">
        <v>24862</v>
      </c>
      <c r="D13" s="9">
        <v>29005</v>
      </c>
      <c r="E13" s="16">
        <f t="shared" si="0"/>
        <v>-4143</v>
      </c>
    </row>
    <row r="14" spans="2:5" s="1" customFormat="1" ht="12" customHeight="1">
      <c r="B14" s="5" t="s">
        <v>7</v>
      </c>
      <c r="C14" s="9">
        <v>23550</v>
      </c>
      <c r="D14" s="9">
        <v>25990</v>
      </c>
      <c r="E14" s="16">
        <f t="shared" si="0"/>
        <v>-2440</v>
      </c>
    </row>
    <row r="15" spans="2:5" s="1" customFormat="1" ht="12" customHeight="1">
      <c r="B15" s="5" t="s">
        <v>8</v>
      </c>
      <c r="C15" s="9">
        <v>45320</v>
      </c>
      <c r="D15" s="9">
        <v>50302</v>
      </c>
      <c r="E15" s="16">
        <f t="shared" si="0"/>
        <v>-4982</v>
      </c>
    </row>
    <row r="16" spans="2:5" s="1" customFormat="1" ht="12" customHeight="1">
      <c r="B16" s="5" t="s">
        <v>9</v>
      </c>
      <c r="C16" s="9">
        <v>78931</v>
      </c>
      <c r="D16" s="9">
        <v>54250</v>
      </c>
      <c r="E16" s="16">
        <f t="shared" si="0"/>
        <v>24681</v>
      </c>
    </row>
    <row r="17" spans="2:5" s="1" customFormat="1" ht="12" customHeight="1">
      <c r="B17" s="5" t="s">
        <v>10</v>
      </c>
      <c r="C17" s="9">
        <v>41397</v>
      </c>
      <c r="D17" s="9">
        <v>40051</v>
      </c>
      <c r="E17" s="16">
        <f t="shared" si="0"/>
        <v>1346</v>
      </c>
    </row>
    <row r="18" spans="2:5" s="1" customFormat="1" ht="12" customHeight="1">
      <c r="B18" s="7" t="s">
        <v>48</v>
      </c>
      <c r="C18" s="9">
        <v>35876</v>
      </c>
      <c r="D18" s="9">
        <v>33953</v>
      </c>
      <c r="E18" s="16">
        <f t="shared" si="0"/>
        <v>1923</v>
      </c>
    </row>
    <row r="19" spans="2:5" s="1" customFormat="1" ht="12" customHeight="1">
      <c r="B19" s="5" t="s">
        <v>11</v>
      </c>
      <c r="C19" s="9">
        <v>233248</v>
      </c>
      <c r="D19" s="9">
        <v>177696</v>
      </c>
      <c r="E19" s="16">
        <f t="shared" si="0"/>
        <v>55552</v>
      </c>
    </row>
    <row r="20" spans="2:5" s="1" customFormat="1" ht="12" customHeight="1">
      <c r="B20" s="5" t="s">
        <v>12</v>
      </c>
      <c r="C20" s="9">
        <v>241663</v>
      </c>
      <c r="D20" s="9">
        <v>162410</v>
      </c>
      <c r="E20" s="16">
        <f t="shared" si="0"/>
        <v>79253</v>
      </c>
    </row>
    <row r="21" spans="2:5" s="1" customFormat="1" ht="12" customHeight="1">
      <c r="B21" s="5" t="s">
        <v>13</v>
      </c>
      <c r="C21" s="9">
        <v>513720</v>
      </c>
      <c r="D21" s="9">
        <v>619268</v>
      </c>
      <c r="E21" s="16">
        <f t="shared" si="0"/>
        <v>-105548</v>
      </c>
    </row>
    <row r="22" spans="2:5" s="1" customFormat="1" ht="12" customHeight="1">
      <c r="B22" s="5" t="s">
        <v>14</v>
      </c>
      <c r="C22" s="9">
        <v>289968</v>
      </c>
      <c r="D22" s="9">
        <v>249488</v>
      </c>
      <c r="E22" s="16">
        <f t="shared" si="0"/>
        <v>40480</v>
      </c>
    </row>
    <row r="23" spans="2:5" s="1" customFormat="1" ht="12" customHeight="1">
      <c r="B23" s="5" t="s">
        <v>15</v>
      </c>
      <c r="C23" s="9">
        <v>40845</v>
      </c>
      <c r="D23" s="9">
        <v>47284</v>
      </c>
      <c r="E23" s="16">
        <f t="shared" si="0"/>
        <v>-6439</v>
      </c>
    </row>
    <row r="24" spans="2:5" s="1" customFormat="1" ht="12" customHeight="1">
      <c r="B24" s="5" t="s">
        <v>16</v>
      </c>
      <c r="C24" s="9">
        <v>19880</v>
      </c>
      <c r="D24" s="9">
        <v>21077</v>
      </c>
      <c r="E24" s="16">
        <f t="shared" si="0"/>
        <v>-1197</v>
      </c>
    </row>
    <row r="25" spans="2:5" s="1" customFormat="1" ht="12" customHeight="1">
      <c r="B25" s="5" t="s">
        <v>17</v>
      </c>
      <c r="C25" s="9">
        <v>24123</v>
      </c>
      <c r="D25" s="9">
        <v>24884</v>
      </c>
      <c r="E25" s="16">
        <f t="shared" si="0"/>
        <v>-761</v>
      </c>
    </row>
    <row r="26" spans="2:5" s="1" customFormat="1" ht="12" customHeight="1">
      <c r="B26" s="5" t="s">
        <v>18</v>
      </c>
      <c r="C26" s="9">
        <v>14767</v>
      </c>
      <c r="D26" s="9">
        <v>16520</v>
      </c>
      <c r="E26" s="16">
        <f t="shared" si="0"/>
        <v>-1753</v>
      </c>
    </row>
    <row r="27" spans="2:5" s="1" customFormat="1" ht="12" customHeight="1">
      <c r="B27" s="5" t="s">
        <v>19</v>
      </c>
      <c r="C27" s="9">
        <v>17909</v>
      </c>
      <c r="D27" s="9">
        <v>19683</v>
      </c>
      <c r="E27" s="16">
        <f t="shared" si="0"/>
        <v>-1774</v>
      </c>
    </row>
    <row r="28" spans="2:5" s="1" customFormat="1" ht="12" customHeight="1">
      <c r="B28" s="5" t="s">
        <v>20</v>
      </c>
      <c r="C28" s="9">
        <v>38847</v>
      </c>
      <c r="D28" s="9">
        <v>39499</v>
      </c>
      <c r="E28" s="16">
        <f t="shared" si="0"/>
        <v>-652</v>
      </c>
    </row>
    <row r="29" spans="2:5" s="1" customFormat="1" ht="12" customHeight="1">
      <c r="B29" s="5" t="s">
        <v>21</v>
      </c>
      <c r="C29" s="9">
        <v>43040</v>
      </c>
      <c r="D29" s="9">
        <v>41689</v>
      </c>
      <c r="E29" s="16">
        <f t="shared" si="0"/>
        <v>1351</v>
      </c>
    </row>
    <row r="30" spans="2:5" s="1" customFormat="1" ht="12" customHeight="1">
      <c r="B30" s="5" t="s">
        <v>22</v>
      </c>
      <c r="C30" s="9">
        <v>75219</v>
      </c>
      <c r="D30" s="9">
        <v>80446</v>
      </c>
      <c r="E30" s="16">
        <f t="shared" si="0"/>
        <v>-5227</v>
      </c>
    </row>
    <row r="31" spans="2:5" s="1" customFormat="1" ht="12" customHeight="1">
      <c r="B31" s="5" t="s">
        <v>23</v>
      </c>
      <c r="C31" s="9">
        <v>141928</v>
      </c>
      <c r="D31" s="9">
        <v>146480</v>
      </c>
      <c r="E31" s="16">
        <f t="shared" si="0"/>
        <v>-4552</v>
      </c>
    </row>
    <row r="32" spans="2:5" s="1" customFormat="1" ht="12" customHeight="1">
      <c r="B32" s="5" t="s">
        <v>24</v>
      </c>
      <c r="C32" s="9">
        <v>38634</v>
      </c>
      <c r="D32" s="9">
        <v>38867</v>
      </c>
      <c r="E32" s="16">
        <f t="shared" si="0"/>
        <v>-233</v>
      </c>
    </row>
    <row r="33" spans="2:5" s="1" customFormat="1" ht="12" customHeight="1">
      <c r="B33" s="5" t="s">
        <v>25</v>
      </c>
      <c r="C33" s="9">
        <v>33877</v>
      </c>
      <c r="D33" s="9">
        <v>27248</v>
      </c>
      <c r="E33" s="16">
        <f t="shared" si="0"/>
        <v>6629</v>
      </c>
    </row>
    <row r="34" spans="2:5" s="1" customFormat="1" ht="12" customHeight="1">
      <c r="B34" s="5" t="s">
        <v>26</v>
      </c>
      <c r="C34" s="9">
        <v>78486</v>
      </c>
      <c r="D34" s="9">
        <v>79814</v>
      </c>
      <c r="E34" s="16">
        <f t="shared" si="0"/>
        <v>-1328</v>
      </c>
    </row>
    <row r="35" spans="2:5" s="1" customFormat="1" ht="12" customHeight="1">
      <c r="B35" s="5" t="s">
        <v>27</v>
      </c>
      <c r="C35" s="9">
        <v>243242</v>
      </c>
      <c r="D35" s="9">
        <v>285706</v>
      </c>
      <c r="E35" s="16">
        <f t="shared" si="0"/>
        <v>-42464</v>
      </c>
    </row>
    <row r="36" spans="2:5" s="1" customFormat="1" ht="12" customHeight="1">
      <c r="B36" s="5" t="s">
        <v>28</v>
      </c>
      <c r="C36" s="9">
        <v>135663</v>
      </c>
      <c r="D36" s="9">
        <v>150864</v>
      </c>
      <c r="E36" s="16">
        <f t="shared" si="0"/>
        <v>-15201</v>
      </c>
    </row>
    <row r="37" spans="2:5" s="1" customFormat="1" ht="12" customHeight="1">
      <c r="B37" s="5" t="s">
        <v>29</v>
      </c>
      <c r="C37" s="9">
        <v>56431</v>
      </c>
      <c r="D37" s="9">
        <v>37295</v>
      </c>
      <c r="E37" s="16">
        <f t="shared" si="0"/>
        <v>19136</v>
      </c>
    </row>
    <row r="38" spans="2:5" s="1" customFormat="1" ht="12" customHeight="1">
      <c r="B38" s="5" t="s">
        <v>30</v>
      </c>
      <c r="C38" s="9">
        <v>20946</v>
      </c>
      <c r="D38" s="9">
        <v>23725</v>
      </c>
      <c r="E38" s="16">
        <f t="shared" si="0"/>
        <v>-2779</v>
      </c>
    </row>
    <row r="39" spans="2:5" s="1" customFormat="1" ht="12" customHeight="1">
      <c r="B39" s="5" t="s">
        <v>31</v>
      </c>
      <c r="C39" s="9">
        <v>16400</v>
      </c>
      <c r="D39" s="9">
        <v>16447</v>
      </c>
      <c r="E39" s="16">
        <f t="shared" si="0"/>
        <v>-47</v>
      </c>
    </row>
    <row r="40" spans="2:5" s="1" customFormat="1" ht="12" customHeight="1">
      <c r="B40" s="5" t="s">
        <v>32</v>
      </c>
      <c r="C40" s="9">
        <v>21562</v>
      </c>
      <c r="D40" s="9">
        <v>21635</v>
      </c>
      <c r="E40" s="16">
        <f t="shared" si="0"/>
        <v>-73</v>
      </c>
    </row>
    <row r="41" spans="2:5" s="1" customFormat="1" ht="12" customHeight="1">
      <c r="B41" s="5" t="s">
        <v>33</v>
      </c>
      <c r="C41" s="9">
        <v>46472</v>
      </c>
      <c r="D41" s="9">
        <v>48372</v>
      </c>
      <c r="E41" s="16">
        <f t="shared" si="0"/>
        <v>-1900</v>
      </c>
    </row>
    <row r="42" spans="2:5" s="1" customFormat="1" ht="12" customHeight="1">
      <c r="B42" s="5" t="s">
        <v>34</v>
      </c>
      <c r="C42" s="9">
        <v>74461</v>
      </c>
      <c r="D42" s="9">
        <v>87714</v>
      </c>
      <c r="E42" s="16">
        <f t="shared" si="0"/>
        <v>-13253</v>
      </c>
    </row>
    <row r="43" spans="2:5" s="1" customFormat="1" ht="12" customHeight="1">
      <c r="B43" s="5" t="s">
        <v>35</v>
      </c>
      <c r="C43" s="9">
        <v>44109</v>
      </c>
      <c r="D43" s="9">
        <v>47006</v>
      </c>
      <c r="E43" s="16">
        <f t="shared" si="0"/>
        <v>-2897</v>
      </c>
    </row>
    <row r="44" spans="2:5" s="1" customFormat="1" ht="12" customHeight="1">
      <c r="B44" s="5" t="s">
        <v>36</v>
      </c>
      <c r="C44" s="9">
        <v>19220</v>
      </c>
      <c r="D44" s="9">
        <v>19704</v>
      </c>
      <c r="E44" s="16">
        <f t="shared" si="0"/>
        <v>-484</v>
      </c>
    </row>
    <row r="45" spans="2:5" s="1" customFormat="1" ht="12" customHeight="1">
      <c r="B45" s="5" t="s">
        <v>37</v>
      </c>
      <c r="C45" s="9">
        <v>29841</v>
      </c>
      <c r="D45" s="9">
        <v>29747</v>
      </c>
      <c r="E45" s="16">
        <f t="shared" si="0"/>
        <v>94</v>
      </c>
    </row>
    <row r="46" spans="2:5" s="1" customFormat="1" ht="12" customHeight="1">
      <c r="B46" s="5" t="s">
        <v>38</v>
      </c>
      <c r="C46" s="9">
        <v>34325</v>
      </c>
      <c r="D46" s="9">
        <v>38252</v>
      </c>
      <c r="E46" s="16">
        <f t="shared" si="0"/>
        <v>-3927</v>
      </c>
    </row>
    <row r="47" spans="2:5" s="1" customFormat="1" ht="12" customHeight="1">
      <c r="B47" s="5" t="s">
        <v>39</v>
      </c>
      <c r="C47" s="9">
        <v>19778</v>
      </c>
      <c r="D47" s="9">
        <v>18626</v>
      </c>
      <c r="E47" s="16">
        <f t="shared" si="0"/>
        <v>1152</v>
      </c>
    </row>
    <row r="48" spans="2:5" s="1" customFormat="1" ht="12" customHeight="1">
      <c r="B48" s="5" t="s">
        <v>40</v>
      </c>
      <c r="C48" s="9">
        <v>135248</v>
      </c>
      <c r="D48" s="9">
        <v>128354</v>
      </c>
      <c r="E48" s="16">
        <f t="shared" si="0"/>
        <v>6894</v>
      </c>
    </row>
    <row r="49" spans="2:5" s="1" customFormat="1" ht="12" customHeight="1">
      <c r="B49" s="5" t="s">
        <v>41</v>
      </c>
      <c r="C49" s="9">
        <v>25071</v>
      </c>
      <c r="D49" s="9">
        <v>26420</v>
      </c>
      <c r="E49" s="16">
        <f t="shared" si="0"/>
        <v>-1349</v>
      </c>
    </row>
    <row r="50" spans="2:5" s="1" customFormat="1" ht="12" customHeight="1">
      <c r="B50" s="5" t="s">
        <v>42</v>
      </c>
      <c r="C50" s="9">
        <v>45467</v>
      </c>
      <c r="D50" s="9">
        <v>52872</v>
      </c>
      <c r="E50" s="16">
        <f t="shared" si="0"/>
        <v>-7405</v>
      </c>
    </row>
    <row r="51" spans="2:5" s="1" customFormat="1" ht="12" customHeight="1">
      <c r="B51" s="5" t="s">
        <v>43</v>
      </c>
      <c r="C51" s="9">
        <v>50772</v>
      </c>
      <c r="D51" s="9">
        <v>49055</v>
      </c>
      <c r="E51" s="16">
        <f t="shared" si="0"/>
        <v>1717</v>
      </c>
    </row>
    <row r="52" spans="2:5" s="1" customFormat="1" ht="12" customHeight="1">
      <c r="B52" s="5" t="s">
        <v>44</v>
      </c>
      <c r="C52" s="9">
        <v>35765</v>
      </c>
      <c r="D52" s="9">
        <v>35932</v>
      </c>
      <c r="E52" s="16">
        <f t="shared" si="0"/>
        <v>-167</v>
      </c>
    </row>
    <row r="53" spans="2:5" s="1" customFormat="1" ht="12" customHeight="1">
      <c r="B53" s="5" t="s">
        <v>45</v>
      </c>
      <c r="C53" s="9">
        <v>37515</v>
      </c>
      <c r="D53" s="9">
        <v>34767</v>
      </c>
      <c r="E53" s="16">
        <f t="shared" si="0"/>
        <v>2748</v>
      </c>
    </row>
    <row r="54" spans="2:5" s="1" customFormat="1" ht="12" customHeight="1">
      <c r="B54" s="5" t="s">
        <v>46</v>
      </c>
      <c r="C54" s="9">
        <v>61309</v>
      </c>
      <c r="D54" s="9">
        <v>60089</v>
      </c>
      <c r="E54" s="16">
        <f t="shared" si="0"/>
        <v>1220</v>
      </c>
    </row>
    <row r="55" spans="2:5" s="1" customFormat="1" ht="12" customHeight="1">
      <c r="B55" s="5" t="s">
        <v>47</v>
      </c>
      <c r="C55" s="9">
        <v>25609</v>
      </c>
      <c r="D55" s="9">
        <v>30691</v>
      </c>
      <c r="E55" s="16">
        <f t="shared" si="0"/>
        <v>-5082</v>
      </c>
    </row>
    <row r="56" spans="2:5" s="1" customFormat="1" ht="12" customHeight="1">
      <c r="B56" s="4"/>
      <c r="C56" s="2"/>
      <c r="D56" s="2"/>
      <c r="E56" s="2"/>
    </row>
    <row r="57" spans="2:5" s="1" customFormat="1" ht="12" customHeight="1">
      <c r="B57" s="10" t="s">
        <v>57</v>
      </c>
      <c r="C57" s="2"/>
      <c r="D57" s="2"/>
      <c r="E57" s="2"/>
    </row>
    <row r="58" spans="2:5" s="1" customFormat="1" ht="12" customHeight="1">
      <c r="B58" s="10"/>
      <c r="C58" s="2"/>
      <c r="D58" s="2"/>
      <c r="E58" s="2"/>
    </row>
    <row r="59" ht="13.5">
      <c r="B59" s="10"/>
    </row>
  </sheetData>
  <mergeCells count="1">
    <mergeCell ref="B4:B6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2000-01-20T00:36:37Z</cp:lastPrinted>
  <dcterms:created xsi:type="dcterms:W3CDTF">1999-08-06T12:02:03Z</dcterms:created>
  <dcterms:modified xsi:type="dcterms:W3CDTF">2002-03-27T01:35:26Z</dcterms:modified>
  <cp:category/>
  <cp:version/>
  <cp:contentType/>
  <cp:contentStatus/>
</cp:coreProperties>
</file>