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5本県転出入者の移動前及び移動後の所在地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<sst xmlns="http://schemas.openxmlformats.org/spreadsheetml/2006/main" count="40" uniqueCount="23">
  <si>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面積</t>
  </si>
  <si>
    <t>人</t>
  </si>
  <si>
    <t>転出入の差</t>
  </si>
  <si>
    <t>資料：総務庁統計局「住民基本台帳人口移動報告年報」</t>
  </si>
  <si>
    <t>２５ 本県転出入者の移動後及び移動前の住所地（近県） （昭和60～62年）</t>
  </si>
  <si>
    <t>都県</t>
  </si>
  <si>
    <t>△印は転出超過を示す。</t>
  </si>
  <si>
    <t>都県から
の転入者</t>
  </si>
  <si>
    <t>都県への
転出者</t>
  </si>
  <si>
    <t>昭和60年</t>
  </si>
  <si>
    <t>昭和61年</t>
  </si>
  <si>
    <t>昭和62年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</si>
  <si>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</si>
  <si>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</si>
  <si>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</si>
  <si>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</si>
  <si>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</si>
  <si>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</si>
  <si>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</si>
  <si>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</si>
  <si>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</si>
  <si>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</si>
  <si>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静岡県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</si>
</sst>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#,##0;&quot;△ &quot;#,##0"/>
  </numFmts>
  <fonts count="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zoomScaleSheetLayoutView="75" workbookViewId="0" topLeftCell="B1">
      <selection activeCell="B1" sqref="B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12.125" style="0" customWidth="1"/>
    <col min="4" max="5" width="11.375" style="0" customWidth="1"/>
    <col min="6" max="6" width="12.125" style="0" customWidth="1"/>
    <col min="7" max="8" width="11.375" style="0" customWidth="1"/>
    <col min="9" max="9" width="12.125" style="0" customWidth="1"/>
    <col min="10" max="11" width="11.375" style="0" customWidth="1"/>
  </cols>
  <sheetData>
    <row r="1" ht="14.25" customHeight="1">
      <c r="B1" s="10" t="s">
        <v>4</v>
      </c>
    </row>
    <row r="2" ht="14.25" customHeight="1">
      <c r="B2" s="10"/>
    </row>
    <row r="3" spans="3:6" ht="12" customHeight="1">
      <c r="C3" t="s">
        <v>6</v>
      </c>
      <c r="F3" t="s">
        <v>6</v>
      </c>
    </row>
    <row r="4" spans="2:11" s="1" customFormat="1" ht="12" customHeight="1">
      <c r="B4" s="11" t="s">
        <v>5</v>
      </c>
      <c r="C4" s="14" t="s">
        <v>9</v>
      </c>
      <c r="D4" s="14"/>
      <c r="E4" s="14" t="s">
        <v>0</v>
      </c>
      <c r="F4" s="14" t="s">
        <v>10</v>
      </c>
      <c r="G4" s="14"/>
      <c r="H4" s="14" t="s">
        <v>0</v>
      </c>
      <c r="I4" s="14" t="s">
        <v>11</v>
      </c>
      <c r="J4" s="14"/>
      <c r="K4" s="14" t="s">
        <v>0</v>
      </c>
    </row>
    <row r="5" spans="2:11" s="1" customFormat="1" ht="12" customHeight="1">
      <c r="B5" s="12"/>
      <c r="C5" s="15" t="s">
        <v>7</v>
      </c>
      <c r="D5" s="15" t="s">
        <v>8</v>
      </c>
      <c r="E5" s="15" t="s">
        <v>2</v>
      </c>
      <c r="F5" s="15" t="s">
        <v>7</v>
      </c>
      <c r="G5" s="15" t="s">
        <v>8</v>
      </c>
      <c r="H5" s="15" t="s">
        <v>2</v>
      </c>
      <c r="I5" s="15" t="s">
        <v>7</v>
      </c>
      <c r="J5" s="15" t="s">
        <v>8</v>
      </c>
      <c r="K5" s="15" t="s">
        <v>2</v>
      </c>
    </row>
    <row r="6" spans="2:11" s="1" customFormat="1" ht="12" customHeight="1">
      <c r="B6" s="13"/>
      <c r="C6" s="16"/>
      <c r="D6" s="16"/>
      <c r="E6" s="16"/>
      <c r="F6" s="16"/>
      <c r="G6" s="16"/>
      <c r="H6" s="16"/>
      <c r="I6" s="16"/>
      <c r="J6" s="16"/>
      <c r="K6" s="16"/>
    </row>
    <row r="7" spans="2:11" s="1" customFormat="1" ht="12" customHeight="1">
      <c r="B7" s="5"/>
      <c r="C7" s="6" t="s">
        <v>1</v>
      </c>
      <c r="D7" s="6" t="s">
        <v>1</v>
      </c>
      <c r="E7" s="6" t="s">
        <v>1</v>
      </c>
      <c r="F7" s="6" t="s">
        <v>1</v>
      </c>
      <c r="G7" s="6" t="s">
        <v>1</v>
      </c>
      <c r="H7" s="7" t="s">
        <v>1</v>
      </c>
      <c r="I7" s="6" t="s">
        <v>1</v>
      </c>
      <c r="J7" s="6" t="s">
        <v>1</v>
      </c>
      <c r="K7" s="6" t="s">
        <v>1</v>
      </c>
    </row>
    <row r="8" spans="2:11" s="1" customFormat="1" ht="12" customHeight="1">
      <c r="B8" s="4" t="s">
        <v>12</v>
      </c>
      <c r="C8" s="7">
        <v>684</v>
      </c>
      <c r="D8" s="7">
        <v>560</v>
      </c>
      <c r="E8" s="7">
        <f>C8-D8</f>
        <v>124</v>
      </c>
      <c r="F8" s="7">
        <v>700</v>
      </c>
      <c r="G8" s="7">
        <v>550</v>
      </c>
      <c r="H8" s="7">
        <f>F8-G8</f>
        <v>150</v>
      </c>
      <c r="I8" s="7">
        <v>630</v>
      </c>
      <c r="J8" s="7">
        <v>536</v>
      </c>
      <c r="K8" s="7">
        <f>I8-J8</f>
        <v>94</v>
      </c>
    </row>
    <row r="9" spans="2:11" s="1" customFormat="1" ht="12" customHeight="1">
      <c r="B9" s="4" t="s">
        <v>13</v>
      </c>
      <c r="C9" s="7">
        <v>1051</v>
      </c>
      <c r="D9" s="7">
        <v>1022</v>
      </c>
      <c r="E9" s="7">
        <f aca="true" t="shared" si="0" ref="E9:E18">C9-D9</f>
        <v>29</v>
      </c>
      <c r="F9" s="7">
        <v>956</v>
      </c>
      <c r="G9" s="7">
        <v>957</v>
      </c>
      <c r="H9" s="7">
        <f aca="true" t="shared" si="1" ref="H9:H18">F9-G9</f>
        <v>-1</v>
      </c>
      <c r="I9" s="7">
        <v>938</v>
      </c>
      <c r="J9" s="7">
        <v>918</v>
      </c>
      <c r="K9" s="7">
        <f aca="true" t="shared" si="2" ref="K9:K18">I9-J9</f>
        <v>20</v>
      </c>
    </row>
    <row r="10" spans="2:11" s="1" customFormat="1" ht="12" customHeight="1">
      <c r="B10" s="4" t="s">
        <v>14</v>
      </c>
      <c r="C10" s="7">
        <v>2948</v>
      </c>
      <c r="D10" s="7">
        <v>2531</v>
      </c>
      <c r="E10" s="7">
        <f t="shared" si="0"/>
        <v>417</v>
      </c>
      <c r="F10" s="7">
        <v>2803</v>
      </c>
      <c r="G10" s="7">
        <v>2536</v>
      </c>
      <c r="H10" s="7">
        <f t="shared" si="1"/>
        <v>267</v>
      </c>
      <c r="I10" s="7">
        <v>2766</v>
      </c>
      <c r="J10" s="7">
        <v>2537</v>
      </c>
      <c r="K10" s="7">
        <f t="shared" si="2"/>
        <v>229</v>
      </c>
    </row>
    <row r="11" spans="2:11" s="1" customFormat="1" ht="12" customHeight="1">
      <c r="B11" s="4" t="s">
        <v>15</v>
      </c>
      <c r="C11" s="7">
        <v>5905</v>
      </c>
      <c r="D11" s="7">
        <v>5893</v>
      </c>
      <c r="E11" s="7">
        <f t="shared" si="0"/>
        <v>12</v>
      </c>
      <c r="F11" s="7">
        <v>6084</v>
      </c>
      <c r="G11" s="7">
        <v>6066</v>
      </c>
      <c r="H11" s="7">
        <f t="shared" si="1"/>
        <v>18</v>
      </c>
      <c r="I11" s="7">
        <v>5719</v>
      </c>
      <c r="J11" s="7">
        <v>6126</v>
      </c>
      <c r="K11" s="7">
        <f t="shared" si="2"/>
        <v>-407</v>
      </c>
    </row>
    <row r="12" spans="2:11" s="1" customFormat="1" ht="12" customHeight="1">
      <c r="B12" s="4" t="s">
        <v>16</v>
      </c>
      <c r="C12" s="7">
        <v>1943</v>
      </c>
      <c r="D12" s="7">
        <v>1900</v>
      </c>
      <c r="E12" s="7">
        <f t="shared" si="0"/>
        <v>43</v>
      </c>
      <c r="F12" s="7">
        <v>1698</v>
      </c>
      <c r="G12" s="7">
        <v>1947</v>
      </c>
      <c r="H12" s="7">
        <f t="shared" si="1"/>
        <v>-249</v>
      </c>
      <c r="I12" s="7">
        <v>1800</v>
      </c>
      <c r="J12" s="7">
        <v>1958</v>
      </c>
      <c r="K12" s="7">
        <f t="shared" si="2"/>
        <v>-158</v>
      </c>
    </row>
    <row r="13" spans="2:11" s="1" customFormat="1" ht="12" customHeight="1">
      <c r="B13" s="4" t="s">
        <v>17</v>
      </c>
      <c r="C13" s="7">
        <v>8191</v>
      </c>
      <c r="D13" s="7">
        <v>8807</v>
      </c>
      <c r="E13" s="7">
        <f t="shared" si="0"/>
        <v>-616</v>
      </c>
      <c r="F13" s="7">
        <v>8059</v>
      </c>
      <c r="G13" s="7">
        <v>9053</v>
      </c>
      <c r="H13" s="7">
        <f t="shared" si="1"/>
        <v>-994</v>
      </c>
      <c r="I13" s="7">
        <v>7855</v>
      </c>
      <c r="J13" s="7">
        <v>8572</v>
      </c>
      <c r="K13" s="7">
        <f t="shared" si="2"/>
        <v>-717</v>
      </c>
    </row>
    <row r="14" spans="2:11" s="1" customFormat="1" ht="12" customHeight="1">
      <c r="B14" s="4" t="s">
        <v>18</v>
      </c>
      <c r="C14" s="7">
        <v>3175</v>
      </c>
      <c r="D14" s="7">
        <v>3496</v>
      </c>
      <c r="E14" s="7">
        <f t="shared" si="0"/>
        <v>-321</v>
      </c>
      <c r="F14" s="7">
        <v>2989</v>
      </c>
      <c r="G14" s="7">
        <v>3491</v>
      </c>
      <c r="H14" s="7">
        <f t="shared" si="1"/>
        <v>-502</v>
      </c>
      <c r="I14" s="7">
        <v>3205</v>
      </c>
      <c r="J14" s="7">
        <v>3644</v>
      </c>
      <c r="K14" s="7">
        <f t="shared" si="2"/>
        <v>-439</v>
      </c>
    </row>
    <row r="15" spans="2:11" s="1" customFormat="1" ht="12" customHeight="1">
      <c r="B15" s="4" t="s">
        <v>19</v>
      </c>
      <c r="C15" s="7">
        <v>1778</v>
      </c>
      <c r="D15" s="7">
        <v>1434</v>
      </c>
      <c r="E15" s="7">
        <f t="shared" si="0"/>
        <v>344</v>
      </c>
      <c r="F15" s="7">
        <v>1769</v>
      </c>
      <c r="G15" s="7">
        <v>1412</v>
      </c>
      <c r="H15" s="7">
        <f t="shared" si="1"/>
        <v>357</v>
      </c>
      <c r="I15" s="7">
        <v>1558</v>
      </c>
      <c r="J15" s="7">
        <v>1290</v>
      </c>
      <c r="K15" s="7">
        <f t="shared" si="2"/>
        <v>268</v>
      </c>
    </row>
    <row r="16" spans="2:11" s="1" customFormat="1" ht="12" customHeight="1">
      <c r="B16" s="4" t="s">
        <v>20</v>
      </c>
      <c r="C16" s="7">
        <v>218</v>
      </c>
      <c r="D16" s="7">
        <v>242</v>
      </c>
      <c r="E16" s="7">
        <f t="shared" si="0"/>
        <v>-24</v>
      </c>
      <c r="F16" s="7">
        <v>208</v>
      </c>
      <c r="G16" s="7">
        <v>164</v>
      </c>
      <c r="H16" s="7">
        <f t="shared" si="1"/>
        <v>44</v>
      </c>
      <c r="I16" s="7">
        <v>215</v>
      </c>
      <c r="J16" s="7">
        <v>208</v>
      </c>
      <c r="K16" s="7">
        <f t="shared" si="2"/>
        <v>7</v>
      </c>
    </row>
    <row r="17" spans="2:11" s="1" customFormat="1" ht="12" customHeight="1">
      <c r="B17" s="4" t="s">
        <v>21</v>
      </c>
      <c r="C17" s="7">
        <v>1145</v>
      </c>
      <c r="D17" s="7">
        <v>1098</v>
      </c>
      <c r="E17" s="7">
        <f t="shared" si="0"/>
        <v>47</v>
      </c>
      <c r="F17" s="7">
        <v>1075</v>
      </c>
      <c r="G17" s="7">
        <v>1087</v>
      </c>
      <c r="H17" s="7">
        <f t="shared" si="1"/>
        <v>-12</v>
      </c>
      <c r="I17" s="7">
        <v>1063</v>
      </c>
      <c r="J17" s="7">
        <v>1031</v>
      </c>
      <c r="K17" s="7">
        <f t="shared" si="2"/>
        <v>32</v>
      </c>
    </row>
    <row r="18" spans="2:11" s="1" customFormat="1" ht="12" customHeight="1">
      <c r="B18" s="4" t="s">
        <v>22</v>
      </c>
      <c r="C18" s="7">
        <v>614</v>
      </c>
      <c r="D18" s="7">
        <v>598</v>
      </c>
      <c r="E18" s="7">
        <f t="shared" si="0"/>
        <v>16</v>
      </c>
      <c r="F18" s="7">
        <v>639</v>
      </c>
      <c r="G18" s="7">
        <v>675</v>
      </c>
      <c r="H18" s="7">
        <f t="shared" si="1"/>
        <v>-36</v>
      </c>
      <c r="I18" s="7">
        <v>657</v>
      </c>
      <c r="J18" s="7">
        <v>609</v>
      </c>
      <c r="K18" s="7">
        <f t="shared" si="2"/>
        <v>48</v>
      </c>
    </row>
    <row r="19" spans="2:11" s="1" customFormat="1" ht="12" customHeight="1">
      <c r="B19" s="3"/>
      <c r="C19" s="2"/>
      <c r="D19" s="2"/>
      <c r="E19" s="2"/>
      <c r="F19" s="2"/>
      <c r="G19" s="2"/>
      <c r="H19" s="2"/>
      <c r="I19" s="2"/>
      <c r="J19" s="2"/>
      <c r="K19" s="2"/>
    </row>
    <row r="20" spans="2:11" s="1" customFormat="1" ht="12" customHeight="1">
      <c r="B20" s="8" t="s">
        <v>3</v>
      </c>
      <c r="C20" s="9"/>
      <c r="D20" s="9"/>
      <c r="E20" s="2"/>
      <c r="F20" s="9"/>
      <c r="G20" s="9"/>
      <c r="H20" s="2"/>
      <c r="I20" s="2"/>
      <c r="J20" s="2"/>
      <c r="K20" s="2"/>
    </row>
    <row r="21" spans="2:11" s="1" customFormat="1" ht="12" customHeight="1">
      <c r="B21" s="8"/>
      <c r="C21" s="9"/>
      <c r="D21" s="9"/>
      <c r="E21" s="2"/>
      <c r="F21" s="9"/>
      <c r="G21" s="9"/>
      <c r="H21" s="2"/>
      <c r="I21" s="2"/>
      <c r="J21" s="2"/>
      <c r="K21" s="2"/>
    </row>
  </sheetData>
  <mergeCells count="13">
    <mergeCell ref="H5:H6"/>
    <mergeCell ref="J5:J6"/>
    <mergeCell ref="K5:K6"/>
    <mergeCell ref="B4:B6"/>
    <mergeCell ref="C4:E4"/>
    <mergeCell ref="I4:K4"/>
    <mergeCell ref="C5:C6"/>
    <mergeCell ref="D5:D6"/>
    <mergeCell ref="E5:E6"/>
    <mergeCell ref="I5:I6"/>
    <mergeCell ref="F4:H4"/>
    <mergeCell ref="F5:F6"/>
    <mergeCell ref="G5:G6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2000-01-20T01:02:49Z</cp:lastPrinted>
  <dcterms:created xsi:type="dcterms:W3CDTF">1999-08-06T12:02:03Z</dcterms:created>
  <dcterms:modified xsi:type="dcterms:W3CDTF">2002-03-20T10:48:23Z</dcterms:modified>
  <cp:category/>
  <cp:version/>
  <cp:contentType/>
  <cp:contentStatus/>
</cp:coreProperties>
</file>