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4_平均最高気温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<sst xmlns="http://schemas.openxmlformats.org/spreadsheetml/2006/main" count="64" uniqueCount="45">
  <si>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</si>
  <si>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</si>
  <si>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</si>
  <si>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</si>
  <si>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</si>
  <si>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</si>
  <si>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</si>
  <si>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</si>
  <si>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</si>
  <si>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℃</t>
  </si>
  <si>
    <t>10月</t>
  </si>
  <si>
    <t>11月</t>
  </si>
  <si>
    <t>14．平均最高気温（昭和33年）</t>
  </si>
  <si>
    <t>資料：前橋気象台</t>
  </si>
  <si>
    <t>観測所名</t>
  </si>
  <si>
    <t>前橋気象台</t>
  </si>
  <si>
    <t>草津観測所</t>
  </si>
  <si>
    <t>中之条観測所</t>
  </si>
  <si>
    <t>沼田気象通報所</t>
  </si>
  <si>
    <t>片品観測所</t>
  </si>
  <si>
    <t>赤城観測所</t>
  </si>
  <si>
    <t>三の倉観測所</t>
  </si>
  <si>
    <t>下仁田観測所</t>
  </si>
  <si>
    <t>尾島観測所</t>
  </si>
  <si>
    <t>館林観測所</t>
  </si>
  <si>
    <t>東観測所</t>
  </si>
  <si>
    <t>水上観測所</t>
  </si>
  <si>
    <t>伊勢崎観測所</t>
  </si>
  <si>
    <t>高崎観測所</t>
  </si>
  <si>
    <t>五料観測所</t>
  </si>
  <si>
    <t>田代観測所</t>
  </si>
  <si>
    <t>神津観測所</t>
  </si>
  <si>
    <t>上野観測所</t>
  </si>
  <si>
    <t>四万観測所</t>
  </si>
  <si>
    <t>伊香保観測所</t>
  </si>
  <si>
    <t>三原観測所</t>
  </si>
  <si>
    <t>藤岡観測所</t>
  </si>
  <si>
    <t>上里見観測所</t>
  </si>
  <si>
    <t>鼻毛石観測所</t>
  </si>
  <si>
    <t>須田貝気象通報所</t>
  </si>
  <si>
    <t>12月</t>
  </si>
  <si>
    <t>年平均</t>
  </si>
  <si>
    <t>桐生気象通報所</t>
  </si>
  <si>
    <t>…</t>
  </si>
  <si>
    <t>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</si>
</sst>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1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3.625" style="0" customWidth="1"/>
    <col min="3" max="3" width="5.875" style="0" bestFit="1" customWidth="1"/>
    <col min="4" max="4" width="6.75390625" style="0" bestFit="1" customWidth="1"/>
    <col min="5" max="11" width="5.875" style="0" bestFit="1" customWidth="1"/>
    <col min="12" max="13" width="6.00390625" style="0" bestFit="1" customWidth="1"/>
    <col min="14" max="14" width="6.00390625" style="0" customWidth="1"/>
    <col min="15" max="15" width="7.75390625" style="0" customWidth="1"/>
  </cols>
  <sheetData>
    <row r="1" ht="14.25" customHeight="1">
      <c r="B1" s="9" t="s">
        <v>12</v>
      </c>
    </row>
    <row r="2" ht="12" customHeight="1"/>
    <row r="3" spans="2:15" s="1" customFormat="1" ht="12" customHeight="1">
      <c r="B3" s="3" t="s">
        <v>14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10</v>
      </c>
      <c r="M3" s="5" t="s">
        <v>11</v>
      </c>
      <c r="N3" s="5" t="s">
        <v>40</v>
      </c>
      <c r="O3" s="5" t="s">
        <v>41</v>
      </c>
    </row>
    <row r="4" spans="2:15" s="1" customFormat="1" ht="12" customHeight="1">
      <c r="B4" s="4"/>
      <c r="C4" s="6" t="s">
        <v>9</v>
      </c>
      <c r="D4" s="6" t="s">
        <v>9</v>
      </c>
      <c r="E4" s="6" t="s">
        <v>9</v>
      </c>
      <c r="F4" s="6" t="s">
        <v>9</v>
      </c>
      <c r="G4" s="6" t="s">
        <v>9</v>
      </c>
      <c r="H4" s="6" t="s">
        <v>9</v>
      </c>
      <c r="I4" s="6" t="s">
        <v>9</v>
      </c>
      <c r="J4" s="6" t="s">
        <v>9</v>
      </c>
      <c r="K4" s="6" t="s">
        <v>9</v>
      </c>
      <c r="L4" s="6" t="s">
        <v>9</v>
      </c>
      <c r="M4" s="6" t="s">
        <v>9</v>
      </c>
      <c r="N4" s="6" t="s">
        <v>9</v>
      </c>
      <c r="O4" s="6" t="s">
        <v>9</v>
      </c>
    </row>
    <row r="5" spans="2:15" s="1" customFormat="1" ht="12" customHeight="1">
      <c r="B5" s="2" t="s">
        <v>15</v>
      </c>
      <c r="C5" s="7">
        <v>8.9</v>
      </c>
      <c r="D5" s="7">
        <v>10.4</v>
      </c>
      <c r="E5" s="7">
        <v>12.8</v>
      </c>
      <c r="F5" s="7">
        <v>17.8</v>
      </c>
      <c r="G5" s="7">
        <v>23.6</v>
      </c>
      <c r="H5" s="7">
        <v>27.3</v>
      </c>
      <c r="I5" s="7">
        <v>28.5</v>
      </c>
      <c r="J5" s="7">
        <v>28.7</v>
      </c>
      <c r="K5" s="7">
        <v>26.3</v>
      </c>
      <c r="L5" s="7">
        <v>19.6</v>
      </c>
      <c r="M5" s="7">
        <v>15.3</v>
      </c>
      <c r="N5" s="7">
        <v>12.4</v>
      </c>
      <c r="O5" s="7">
        <f>AVERAGE(C5:N5)</f>
        <v>19.3</v>
      </c>
    </row>
    <row r="6" spans="2:15" s="1" customFormat="1" ht="12" customHeight="1">
      <c r="B6" s="2" t="s">
        <v>16</v>
      </c>
      <c r="C6" s="7">
        <v>0.2</v>
      </c>
      <c r="D6" s="7">
        <v>1.1</v>
      </c>
      <c r="E6" s="7">
        <v>4.8</v>
      </c>
      <c r="F6" s="7">
        <v>12</v>
      </c>
      <c r="G6" s="7">
        <v>16.1</v>
      </c>
      <c r="H6" s="7">
        <v>20.8</v>
      </c>
      <c r="I6" s="7">
        <v>23.5</v>
      </c>
      <c r="J6" s="7">
        <v>23</v>
      </c>
      <c r="K6" s="7">
        <v>19.7</v>
      </c>
      <c r="L6" s="7">
        <v>12.7</v>
      </c>
      <c r="M6" s="7">
        <v>8.8</v>
      </c>
      <c r="N6" s="7">
        <v>4.69</v>
      </c>
      <c r="O6" s="7">
        <f aca="true" t="shared" si="0" ref="O6:O29">AVERAGE(C6:N6)</f>
        <v>12.2825</v>
      </c>
    </row>
    <row r="7" spans="2:15" s="1" customFormat="1" ht="12" customHeight="1">
      <c r="B7" s="2" t="s">
        <v>17</v>
      </c>
      <c r="C7" s="7">
        <v>8.3</v>
      </c>
      <c r="D7" s="7">
        <v>8.7</v>
      </c>
      <c r="E7" s="7">
        <v>12</v>
      </c>
      <c r="F7" s="7">
        <v>17.6</v>
      </c>
      <c r="G7" s="7">
        <v>22.1</v>
      </c>
      <c r="H7" s="7">
        <v>26.5</v>
      </c>
      <c r="I7" s="7">
        <v>28.8</v>
      </c>
      <c r="J7" s="7">
        <v>28.5</v>
      </c>
      <c r="K7" s="7">
        <v>26.1</v>
      </c>
      <c r="L7" s="7">
        <v>18.8</v>
      </c>
      <c r="M7" s="7">
        <v>15</v>
      </c>
      <c r="N7" s="7">
        <v>11.4</v>
      </c>
      <c r="O7" s="7">
        <f t="shared" si="0"/>
        <v>18.650000000000002</v>
      </c>
    </row>
    <row r="8" spans="2:15" s="1" customFormat="1" ht="12" customHeight="1">
      <c r="B8" s="2" t="s">
        <v>18</v>
      </c>
      <c r="C8" s="7">
        <v>5.3</v>
      </c>
      <c r="D8" s="7">
        <v>6.3</v>
      </c>
      <c r="E8" s="7">
        <v>10.3</v>
      </c>
      <c r="F8" s="7">
        <v>16</v>
      </c>
      <c r="G8" s="7">
        <v>21.6</v>
      </c>
      <c r="H8" s="7">
        <v>25.7</v>
      </c>
      <c r="I8" s="7">
        <v>27.7</v>
      </c>
      <c r="J8" s="7">
        <v>27.7</v>
      </c>
      <c r="K8" s="7">
        <v>24.8</v>
      </c>
      <c r="L8" s="7">
        <v>17.6</v>
      </c>
      <c r="M8" s="7">
        <v>13.2</v>
      </c>
      <c r="N8" s="7">
        <v>9.4</v>
      </c>
      <c r="O8" s="7">
        <f t="shared" si="0"/>
        <v>17.133333333333333</v>
      </c>
    </row>
    <row r="9" spans="2:15" s="1" customFormat="1" ht="12" customHeight="1">
      <c r="B9" s="2" t="s">
        <v>19</v>
      </c>
      <c r="C9" s="7">
        <v>4.3</v>
      </c>
      <c r="D9" s="7">
        <v>5.1</v>
      </c>
      <c r="E9" s="7">
        <v>8.3</v>
      </c>
      <c r="F9" s="7">
        <v>14.8</v>
      </c>
      <c r="G9" s="7">
        <v>19.9</v>
      </c>
      <c r="H9" s="7">
        <v>23.7</v>
      </c>
      <c r="I9" s="7">
        <v>25.9</v>
      </c>
      <c r="J9" s="7">
        <v>26.4</v>
      </c>
      <c r="K9" s="7">
        <v>23.5</v>
      </c>
      <c r="L9" s="7">
        <v>15.8</v>
      </c>
      <c r="M9" s="7">
        <v>11.7</v>
      </c>
      <c r="N9" s="7">
        <v>7.4</v>
      </c>
      <c r="O9" s="7">
        <f t="shared" si="0"/>
        <v>15.566666666666668</v>
      </c>
    </row>
    <row r="10" spans="2:15" s="1" customFormat="1" ht="12" customHeight="1">
      <c r="B10" s="2" t="s">
        <v>20</v>
      </c>
      <c r="C10" s="7">
        <v>-0.3</v>
      </c>
      <c r="D10" s="7">
        <v>0.9</v>
      </c>
      <c r="E10" s="7">
        <v>4</v>
      </c>
      <c r="F10" s="7">
        <v>10.3</v>
      </c>
      <c r="G10" s="7">
        <v>14.7</v>
      </c>
      <c r="H10" s="7">
        <v>19.6</v>
      </c>
      <c r="I10" s="7">
        <v>22.2</v>
      </c>
      <c r="J10" s="7">
        <v>22.1</v>
      </c>
      <c r="K10" s="7">
        <v>19.6</v>
      </c>
      <c r="L10" s="7">
        <v>12</v>
      </c>
      <c r="M10" s="7">
        <v>7.9</v>
      </c>
      <c r="N10" s="7">
        <v>3.1</v>
      </c>
      <c r="O10" s="7">
        <f t="shared" si="0"/>
        <v>11.341666666666667</v>
      </c>
    </row>
    <row r="11" spans="2:15" s="1" customFormat="1" ht="12" customHeight="1">
      <c r="B11" s="2" t="s">
        <v>21</v>
      </c>
      <c r="C11" s="7">
        <v>6.3</v>
      </c>
      <c r="D11" s="7">
        <v>8</v>
      </c>
      <c r="E11" s="7">
        <v>11.8</v>
      </c>
      <c r="F11" s="7">
        <v>17</v>
      </c>
      <c r="G11" s="7">
        <v>20.9</v>
      </c>
      <c r="H11" s="7">
        <v>25.2</v>
      </c>
      <c r="I11" s="7">
        <v>26.8</v>
      </c>
      <c r="J11" s="7">
        <v>26.8</v>
      </c>
      <c r="K11" s="7">
        <v>24.8</v>
      </c>
      <c r="L11" s="7">
        <v>17.8</v>
      </c>
      <c r="M11" s="7">
        <v>13.8</v>
      </c>
      <c r="N11" s="7">
        <v>10.6</v>
      </c>
      <c r="O11" s="7">
        <f t="shared" si="0"/>
        <v>17.483333333333338</v>
      </c>
    </row>
    <row r="12" spans="2:15" s="1" customFormat="1" ht="12" customHeight="1">
      <c r="B12" s="2" t="s">
        <v>22</v>
      </c>
      <c r="C12" s="7">
        <v>8.5</v>
      </c>
      <c r="D12" s="7">
        <v>9.8</v>
      </c>
      <c r="E12" s="7">
        <v>12.4</v>
      </c>
      <c r="F12" s="7">
        <v>18.1</v>
      </c>
      <c r="G12" s="7">
        <v>23.1</v>
      </c>
      <c r="H12" s="7">
        <v>26.5</v>
      </c>
      <c r="I12" s="7">
        <v>28.1</v>
      </c>
      <c r="J12" s="7">
        <v>28.2</v>
      </c>
      <c r="K12" s="7">
        <v>26.2</v>
      </c>
      <c r="L12" s="7">
        <v>18.2</v>
      </c>
      <c r="M12" s="7">
        <v>14.1</v>
      </c>
      <c r="N12" s="7">
        <v>11.1</v>
      </c>
      <c r="O12" s="7">
        <f t="shared" si="0"/>
        <v>18.691666666666663</v>
      </c>
    </row>
    <row r="13" spans="2:15" s="1" customFormat="1" ht="12" customHeight="1">
      <c r="B13" s="2" t="s">
        <v>42</v>
      </c>
      <c r="C13" s="7">
        <v>8.9</v>
      </c>
      <c r="D13" s="7">
        <v>10.7</v>
      </c>
      <c r="E13" s="7">
        <v>13.2</v>
      </c>
      <c r="F13" s="7">
        <v>18.1</v>
      </c>
      <c r="G13" s="7">
        <v>23.5</v>
      </c>
      <c r="H13" s="7">
        <v>27.1</v>
      </c>
      <c r="I13" s="7">
        <v>28.6</v>
      </c>
      <c r="J13" s="7">
        <v>29</v>
      </c>
      <c r="K13" s="7">
        <v>26.4</v>
      </c>
      <c r="L13" s="7">
        <v>19.3</v>
      </c>
      <c r="M13" s="7">
        <v>15</v>
      </c>
      <c r="N13" s="7">
        <v>12.5</v>
      </c>
      <c r="O13" s="7">
        <f t="shared" si="0"/>
        <v>19.358333333333334</v>
      </c>
    </row>
    <row r="14" spans="2:15" s="1" customFormat="1" ht="12" customHeight="1">
      <c r="B14" s="2" t="s">
        <v>23</v>
      </c>
      <c r="C14" s="7">
        <v>10</v>
      </c>
      <c r="D14" s="7">
        <v>11.3</v>
      </c>
      <c r="E14" s="7">
        <v>13.7</v>
      </c>
      <c r="F14" s="7">
        <v>18.2</v>
      </c>
      <c r="G14" s="7">
        <v>23.4</v>
      </c>
      <c r="H14" s="7">
        <v>27.1</v>
      </c>
      <c r="I14" s="7">
        <v>28.7</v>
      </c>
      <c r="J14" s="7">
        <v>29.3</v>
      </c>
      <c r="K14" s="7">
        <v>26.7</v>
      </c>
      <c r="L14" s="7">
        <v>18.9</v>
      </c>
      <c r="M14" s="7">
        <v>15</v>
      </c>
      <c r="N14" s="7">
        <v>12.4</v>
      </c>
      <c r="O14" s="7">
        <f t="shared" si="0"/>
        <v>19.558333333333334</v>
      </c>
    </row>
    <row r="15" spans="2:15" s="1" customFormat="1" ht="12" customHeight="1">
      <c r="B15" s="2" t="s">
        <v>24</v>
      </c>
      <c r="C15" s="7">
        <v>8.9</v>
      </c>
      <c r="D15" s="7">
        <v>11.1</v>
      </c>
      <c r="E15" s="7">
        <v>13.3</v>
      </c>
      <c r="F15" s="7">
        <v>18.5</v>
      </c>
      <c r="G15" s="7">
        <v>23.1</v>
      </c>
      <c r="H15" s="7">
        <v>27.1</v>
      </c>
      <c r="I15" s="7">
        <v>28.9</v>
      </c>
      <c r="J15" s="7">
        <v>29.7</v>
      </c>
      <c r="K15" s="7">
        <v>26.8</v>
      </c>
      <c r="L15" s="7">
        <v>19.5</v>
      </c>
      <c r="M15" s="7">
        <v>14.9</v>
      </c>
      <c r="N15" s="7">
        <v>12.5</v>
      </c>
      <c r="O15" s="7">
        <f t="shared" si="0"/>
        <v>19.525000000000002</v>
      </c>
    </row>
    <row r="16" spans="2:15" s="1" customFormat="1" ht="12" customHeight="1">
      <c r="B16" s="2" t="s">
        <v>25</v>
      </c>
      <c r="C16" s="7">
        <v>7.7</v>
      </c>
      <c r="D16" s="7">
        <v>9.4</v>
      </c>
      <c r="E16" s="7">
        <v>12.3</v>
      </c>
      <c r="F16" s="7">
        <v>17.9</v>
      </c>
      <c r="G16" s="7">
        <v>22.8</v>
      </c>
      <c r="H16" s="7">
        <v>26.2</v>
      </c>
      <c r="I16" s="7">
        <v>28.3</v>
      </c>
      <c r="J16" s="7">
        <v>28.1</v>
      </c>
      <c r="K16" s="7">
        <v>25.6</v>
      </c>
      <c r="L16" s="7">
        <v>18.7</v>
      </c>
      <c r="M16" s="7">
        <v>13.9</v>
      </c>
      <c r="N16" s="7">
        <v>11.4</v>
      </c>
      <c r="O16" s="7">
        <f t="shared" si="0"/>
        <v>18.525</v>
      </c>
    </row>
    <row r="17" spans="2:15" s="1" customFormat="1" ht="12" customHeight="1">
      <c r="B17" s="10" t="s">
        <v>26</v>
      </c>
      <c r="C17" s="7">
        <v>4.1</v>
      </c>
      <c r="D17" s="7">
        <v>5.8</v>
      </c>
      <c r="E17" s="7">
        <v>9.2</v>
      </c>
      <c r="F17" s="7">
        <v>15.9</v>
      </c>
      <c r="G17" s="7">
        <v>21.1</v>
      </c>
      <c r="H17" s="7">
        <v>25.5</v>
      </c>
      <c r="I17" s="7">
        <v>27.8</v>
      </c>
      <c r="J17" s="7">
        <v>27.3</v>
      </c>
      <c r="K17" s="7">
        <v>24.2</v>
      </c>
      <c r="L17" s="7">
        <v>17</v>
      </c>
      <c r="M17" s="7">
        <v>13.6</v>
      </c>
      <c r="N17" s="7">
        <v>8.8</v>
      </c>
      <c r="O17" s="7">
        <f t="shared" si="0"/>
        <v>16.691666666666666</v>
      </c>
    </row>
    <row r="18" spans="2:15" s="1" customFormat="1" ht="12" customHeight="1">
      <c r="B18" s="10" t="s">
        <v>27</v>
      </c>
      <c r="C18" s="7">
        <v>9.5</v>
      </c>
      <c r="D18" s="7">
        <v>11.2</v>
      </c>
      <c r="E18" s="7">
        <v>13.2</v>
      </c>
      <c r="F18" s="7">
        <v>18.3</v>
      </c>
      <c r="G18" s="7">
        <v>24.5</v>
      </c>
      <c r="H18" s="7">
        <v>28</v>
      </c>
      <c r="I18" s="7">
        <v>29.2</v>
      </c>
      <c r="J18" s="7">
        <v>30.2</v>
      </c>
      <c r="K18" s="7">
        <v>27.7</v>
      </c>
      <c r="L18" s="7">
        <v>20.3</v>
      </c>
      <c r="M18" s="7">
        <v>16.3</v>
      </c>
      <c r="N18" s="7">
        <v>13.2</v>
      </c>
      <c r="O18" s="7">
        <f t="shared" si="0"/>
        <v>20.133333333333333</v>
      </c>
    </row>
    <row r="19" spans="2:15" s="1" customFormat="1" ht="12" customHeight="1">
      <c r="B19" s="10" t="s">
        <v>28</v>
      </c>
      <c r="C19" s="7">
        <v>8.9</v>
      </c>
      <c r="D19" s="7">
        <v>10.6</v>
      </c>
      <c r="E19" s="7">
        <v>13.1</v>
      </c>
      <c r="F19" s="7">
        <v>18.1</v>
      </c>
      <c r="G19" s="7">
        <v>23.8</v>
      </c>
      <c r="H19" s="7">
        <v>27.2</v>
      </c>
      <c r="I19" s="7">
        <v>28.3</v>
      </c>
      <c r="J19" s="7">
        <v>28.7</v>
      </c>
      <c r="K19" s="7">
        <v>26.6</v>
      </c>
      <c r="L19" s="7">
        <v>19.6</v>
      </c>
      <c r="M19" s="7">
        <v>14.9</v>
      </c>
      <c r="N19" s="7">
        <v>12.8</v>
      </c>
      <c r="O19" s="7">
        <f t="shared" si="0"/>
        <v>19.383333333333333</v>
      </c>
    </row>
    <row r="20" spans="2:15" s="1" customFormat="1" ht="12" customHeight="1">
      <c r="B20" s="10" t="s">
        <v>29</v>
      </c>
      <c r="C20" s="7">
        <v>8.2</v>
      </c>
      <c r="D20" s="7">
        <v>9.8</v>
      </c>
      <c r="E20" s="7">
        <v>12.8</v>
      </c>
      <c r="F20" s="7">
        <v>17.7</v>
      </c>
      <c r="G20" s="7">
        <v>23.1</v>
      </c>
      <c r="H20" s="7">
        <v>26.2</v>
      </c>
      <c r="I20" s="7">
        <v>27.9</v>
      </c>
      <c r="J20" s="7">
        <v>28.5</v>
      </c>
      <c r="K20" s="7">
        <v>26</v>
      </c>
      <c r="L20" s="7">
        <v>18.7</v>
      </c>
      <c r="M20" s="7">
        <v>14.3</v>
      </c>
      <c r="N20" s="7">
        <v>12.1</v>
      </c>
      <c r="O20" s="7">
        <f t="shared" si="0"/>
        <v>18.775</v>
      </c>
    </row>
    <row r="21" spans="2:15" s="1" customFormat="1" ht="12" customHeight="1">
      <c r="B21" s="10" t="s">
        <v>30</v>
      </c>
      <c r="C21" s="7">
        <v>-0.3</v>
      </c>
      <c r="D21" s="7">
        <v>0.7</v>
      </c>
      <c r="E21" s="7">
        <v>4.7</v>
      </c>
      <c r="F21" s="7">
        <v>12.5</v>
      </c>
      <c r="G21" s="7">
        <v>16.9</v>
      </c>
      <c r="H21" s="7">
        <v>21.4</v>
      </c>
      <c r="I21" s="7">
        <v>24</v>
      </c>
      <c r="J21" s="7">
        <v>23.4</v>
      </c>
      <c r="K21" s="7">
        <v>19.7</v>
      </c>
      <c r="L21" s="7">
        <v>12.9</v>
      </c>
      <c r="M21" s="7">
        <v>8.6</v>
      </c>
      <c r="N21" s="7">
        <v>4.1</v>
      </c>
      <c r="O21" s="7">
        <v>12.3</v>
      </c>
    </row>
    <row r="22" spans="2:15" s="1" customFormat="1" ht="12" customHeight="1">
      <c r="B22" s="10" t="s">
        <v>31</v>
      </c>
      <c r="C22" s="7">
        <v>1.7</v>
      </c>
      <c r="D22" s="7">
        <v>2.6</v>
      </c>
      <c r="E22" s="7">
        <v>6.1</v>
      </c>
      <c r="F22" s="7">
        <v>12.7</v>
      </c>
      <c r="G22" s="7">
        <v>17</v>
      </c>
      <c r="H22" s="7">
        <v>21</v>
      </c>
      <c r="I22" s="7">
        <v>23.4</v>
      </c>
      <c r="J22" s="7">
        <v>23.4</v>
      </c>
      <c r="K22" s="7">
        <v>20.5</v>
      </c>
      <c r="L22" s="7">
        <v>13.3</v>
      </c>
      <c r="M22" s="7">
        <v>9.7</v>
      </c>
      <c r="N22" s="7">
        <v>6</v>
      </c>
      <c r="O22" s="7">
        <f t="shared" si="0"/>
        <v>13.116666666666667</v>
      </c>
    </row>
    <row r="23" spans="2:15" s="1" customFormat="1" ht="12" customHeight="1">
      <c r="B23" s="10" t="s">
        <v>32</v>
      </c>
      <c r="C23" s="7">
        <v>8</v>
      </c>
      <c r="D23" s="7">
        <v>9</v>
      </c>
      <c r="E23" s="7">
        <v>12.8</v>
      </c>
      <c r="F23" s="7">
        <v>18</v>
      </c>
      <c r="G23" s="7">
        <v>22.7</v>
      </c>
      <c r="H23" s="7">
        <v>25.8</v>
      </c>
      <c r="I23" s="7">
        <v>28</v>
      </c>
      <c r="J23" s="7">
        <v>28.2</v>
      </c>
      <c r="K23" s="7">
        <v>25.4</v>
      </c>
      <c r="L23" s="7">
        <v>17.6</v>
      </c>
      <c r="M23" s="7">
        <v>13.8</v>
      </c>
      <c r="N23" s="7">
        <v>10.6</v>
      </c>
      <c r="O23" s="7">
        <f t="shared" si="0"/>
        <v>18.325</v>
      </c>
    </row>
    <row r="24" spans="2:15" s="1" customFormat="1" ht="12" customHeight="1">
      <c r="B24" s="10" t="s">
        <v>33</v>
      </c>
      <c r="C24" s="7">
        <v>5</v>
      </c>
      <c r="D24" s="7">
        <v>6</v>
      </c>
      <c r="E24" s="7">
        <v>9.3</v>
      </c>
      <c r="F24" s="7">
        <v>15.5</v>
      </c>
      <c r="G24" s="7">
        <v>19.7</v>
      </c>
      <c r="H24" s="7">
        <v>23.5</v>
      </c>
      <c r="I24" s="7">
        <v>25.8</v>
      </c>
      <c r="J24" s="7">
        <v>25.8</v>
      </c>
      <c r="K24" s="7">
        <v>23.3</v>
      </c>
      <c r="L24" s="7">
        <v>16.4</v>
      </c>
      <c r="M24" s="7">
        <v>12.7</v>
      </c>
      <c r="N24" s="7">
        <v>10.2</v>
      </c>
      <c r="O24" s="7">
        <f t="shared" si="0"/>
        <v>16.099999999999998</v>
      </c>
    </row>
    <row r="25" spans="2:15" s="1" customFormat="1" ht="12" customHeight="1">
      <c r="B25" s="10" t="s">
        <v>34</v>
      </c>
      <c r="C25" s="7">
        <v>5.4</v>
      </c>
      <c r="D25" s="7">
        <v>6.8</v>
      </c>
      <c r="E25" s="7">
        <v>9.9</v>
      </c>
      <c r="F25" s="7">
        <v>16</v>
      </c>
      <c r="G25" s="7">
        <v>21</v>
      </c>
      <c r="H25" s="7">
        <v>24.3</v>
      </c>
      <c r="I25" s="7">
        <v>26.6</v>
      </c>
      <c r="J25" s="7">
        <v>26.4</v>
      </c>
      <c r="K25" s="7">
        <v>24.3</v>
      </c>
      <c r="L25" s="7">
        <v>16.4</v>
      </c>
      <c r="M25" s="7">
        <v>12.4</v>
      </c>
      <c r="N25" s="7">
        <v>9.5</v>
      </c>
      <c r="O25" s="7">
        <f t="shared" si="0"/>
        <v>16.583333333333336</v>
      </c>
    </row>
    <row r="26" spans="2:15" s="1" customFormat="1" ht="12" customHeight="1">
      <c r="B26" s="10" t="s">
        <v>35</v>
      </c>
      <c r="C26" s="7">
        <v>3.5</v>
      </c>
      <c r="D26" s="7">
        <v>4.8</v>
      </c>
      <c r="E26" s="7">
        <v>8.2</v>
      </c>
      <c r="F26" s="7">
        <v>16.1</v>
      </c>
      <c r="G26" s="7">
        <v>19.7</v>
      </c>
      <c r="H26" s="7">
        <v>23.6</v>
      </c>
      <c r="I26" s="7">
        <v>26.5</v>
      </c>
      <c r="J26" s="7">
        <v>26.2</v>
      </c>
      <c r="K26" s="7">
        <v>23.9</v>
      </c>
      <c r="L26" s="7">
        <v>16.3</v>
      </c>
      <c r="M26" s="7">
        <v>12</v>
      </c>
      <c r="N26" s="7">
        <v>8.9</v>
      </c>
      <c r="O26" s="7">
        <f t="shared" si="0"/>
        <v>15.808333333333335</v>
      </c>
    </row>
    <row r="27" spans="2:15" s="1" customFormat="1" ht="12" customHeight="1">
      <c r="B27" s="10" t="s">
        <v>36</v>
      </c>
      <c r="C27" s="7">
        <v>8.9</v>
      </c>
      <c r="D27" s="7">
        <v>10.8</v>
      </c>
      <c r="E27" s="7">
        <v>13.3</v>
      </c>
      <c r="F27" s="7">
        <v>18.7</v>
      </c>
      <c r="G27" s="7">
        <v>23.9</v>
      </c>
      <c r="H27" s="7">
        <v>27.5</v>
      </c>
      <c r="I27" s="7">
        <v>28.6</v>
      </c>
      <c r="J27" s="7">
        <v>29.1</v>
      </c>
      <c r="K27" s="7">
        <v>26.6</v>
      </c>
      <c r="L27" s="7">
        <v>19.5</v>
      </c>
      <c r="M27" s="7">
        <v>14.9</v>
      </c>
      <c r="N27" s="7">
        <v>12.7</v>
      </c>
      <c r="O27" s="7">
        <f t="shared" si="0"/>
        <v>19.541666666666664</v>
      </c>
    </row>
    <row r="28" spans="2:15" s="1" customFormat="1" ht="12" customHeight="1">
      <c r="B28" s="10" t="s">
        <v>37</v>
      </c>
      <c r="C28" s="7">
        <v>9.6</v>
      </c>
      <c r="D28" s="7">
        <v>10.7</v>
      </c>
      <c r="E28" s="7">
        <v>14.2</v>
      </c>
      <c r="F28" s="7">
        <v>18.9</v>
      </c>
      <c r="G28" s="7">
        <v>24.3</v>
      </c>
      <c r="H28" s="7">
        <v>27.7</v>
      </c>
      <c r="I28" s="7">
        <v>28.8</v>
      </c>
      <c r="J28" s="7">
        <v>29</v>
      </c>
      <c r="K28" s="7">
        <v>26.7</v>
      </c>
      <c r="L28" s="7">
        <v>19.6</v>
      </c>
      <c r="M28" s="7">
        <v>15.6</v>
      </c>
      <c r="N28" s="7">
        <v>12.9</v>
      </c>
      <c r="O28" s="7">
        <f t="shared" si="0"/>
        <v>19.833333333333332</v>
      </c>
    </row>
    <row r="29" spans="2:15" s="1" customFormat="1" ht="12" customHeight="1">
      <c r="B29" s="10" t="s">
        <v>38</v>
      </c>
      <c r="C29" s="7">
        <v>8.8</v>
      </c>
      <c r="D29" s="7">
        <v>10</v>
      </c>
      <c r="E29" s="7">
        <v>13.4</v>
      </c>
      <c r="F29" s="7">
        <v>19.5</v>
      </c>
      <c r="G29" s="7">
        <v>23.4</v>
      </c>
      <c r="H29" s="7">
        <v>26.4</v>
      </c>
      <c r="I29" s="7">
        <v>27.9</v>
      </c>
      <c r="J29" s="7">
        <v>27.8</v>
      </c>
      <c r="K29" s="7">
        <v>25.6</v>
      </c>
      <c r="L29" s="7">
        <v>19.4</v>
      </c>
      <c r="M29" s="7">
        <v>14.7</v>
      </c>
      <c r="N29" s="7">
        <v>12</v>
      </c>
      <c r="O29" s="7">
        <f t="shared" si="0"/>
        <v>19.075</v>
      </c>
    </row>
    <row r="30" spans="2:15" s="1" customFormat="1" ht="12" customHeight="1">
      <c r="B30" s="10" t="s">
        <v>39</v>
      </c>
      <c r="C30" s="7" t="s">
        <v>43</v>
      </c>
      <c r="D30" s="7" t="s">
        <v>43</v>
      </c>
      <c r="E30" s="7" t="s">
        <v>43</v>
      </c>
      <c r="F30" s="7" t="s">
        <v>43</v>
      </c>
      <c r="G30" s="7" t="s">
        <v>43</v>
      </c>
      <c r="H30" s="7" t="s">
        <v>43</v>
      </c>
      <c r="I30" s="7" t="s">
        <v>43</v>
      </c>
      <c r="J30" s="7" t="s">
        <v>43</v>
      </c>
      <c r="K30" s="7">
        <v>23.3</v>
      </c>
      <c r="L30" s="7">
        <v>15.8</v>
      </c>
      <c r="M30" s="7">
        <v>11.4</v>
      </c>
      <c r="N30" s="7">
        <v>6.3</v>
      </c>
      <c r="O30" s="7" t="s">
        <v>44</v>
      </c>
    </row>
    <row r="31" s="1" customFormat="1" ht="12" customHeight="1">
      <c r="B31" s="8"/>
    </row>
    <row r="32" ht="12" customHeight="1">
      <c r="B32" s="8" t="s">
        <v>13</v>
      </c>
    </row>
  </sheetData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1999-08-26T04:31:04Z</cp:lastPrinted>
  <dcterms:created xsi:type="dcterms:W3CDTF">1999-08-06T12:02:03Z</dcterms:created>
  <dcterms:modified xsi:type="dcterms:W3CDTF">2003-01-28T07:19:59Z</dcterms:modified>
  <cp:category/>
  <cp:version/>
  <cp:contentType/>
  <cp:contentStatus/>
</cp:coreProperties>
</file>