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特別支援学校一覧" sheetId="1" r:id="rId1"/>
  </sheets>
  <definedNames/>
  <calcPr fullCalcOnLoad="1"/>
</workbook>
</file>

<file path=xl/sharedStrings.xml><?xml version="1.0" encoding="utf-8"?>
<sst xmlns="http://schemas.openxmlformats.org/spreadsheetml/2006/main" count="51" uniqueCount="25">
  <si>
    <t>区分</t>
  </si>
  <si>
    <t>人</t>
  </si>
  <si>
    <t>女</t>
  </si>
  <si>
    <t>学校数</t>
  </si>
  <si>
    <t>４学年</t>
  </si>
  <si>
    <t>男</t>
  </si>
  <si>
    <t>本校</t>
  </si>
  <si>
    <t>分校</t>
  </si>
  <si>
    <t>学級数</t>
  </si>
  <si>
    <t>幼稚部</t>
  </si>
  <si>
    <t>在学者数</t>
  </si>
  <si>
    <t>１学年</t>
  </si>
  <si>
    <t>２学年</t>
  </si>
  <si>
    <t>３学年</t>
  </si>
  <si>
    <t>５学年</t>
  </si>
  <si>
    <t>６学年</t>
  </si>
  <si>
    <t>教員数
（本務者）</t>
  </si>
  <si>
    <t>職員数
（本務者）</t>
  </si>
  <si>
    <t>小学部</t>
  </si>
  <si>
    <t>中学部</t>
  </si>
  <si>
    <t>高等部本科</t>
  </si>
  <si>
    <t>高等部専攻科</t>
  </si>
  <si>
    <t>特別支援学校</t>
  </si>
  <si>
    <t>２２－６ 特別支援学校一覧(平成21年5月1日)</t>
  </si>
  <si>
    <t>資料：県統計課「平成21年度学校基本調査」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</si>
</sst>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</numFmts>
  <fonts count="41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/>
      <protection/>
    </xf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33" borderId="10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distributed" vertical="center"/>
    </xf>
    <xf numFmtId="177" fontId="1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distributed" vertical="center"/>
    </xf>
    <xf numFmtId="3" fontId="1" fillId="0" borderId="10" xfId="6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Alignment="1">
      <alignment vertical="center"/>
    </xf>
    <xf numFmtId="3" fontId="4" fillId="0" borderId="10" xfId="60" applyNumberFormat="1" applyFont="1" applyBorder="1" applyAlignment="1" applyProtection="1">
      <alignment horizontal="right" vertical="center"/>
      <protection locked="0"/>
    </xf>
    <xf numFmtId="3" fontId="1" fillId="0" borderId="10" xfId="60" applyNumberFormat="1" applyFont="1" applyBorder="1" applyAlignment="1">
      <alignment horizontal="right" vertical="center"/>
      <protection/>
    </xf>
    <xf numFmtId="0" fontId="1" fillId="34" borderId="11" xfId="0" applyFont="1" applyFill="1" applyBorder="1" applyAlignment="1">
      <alignment horizontal="distributed" vertical="center" wrapText="1"/>
    </xf>
    <xf numFmtId="0" fontId="1" fillId="34" borderId="12" xfId="0" applyFont="1" applyFill="1" applyBorder="1" applyAlignment="1">
      <alignment horizontal="distributed" vertical="center"/>
    </xf>
    <xf numFmtId="0" fontId="1" fillId="34" borderId="13" xfId="0" applyFont="1" applyFill="1" applyBorder="1" applyAlignment="1">
      <alignment horizontal="distributed" vertical="center"/>
    </xf>
    <xf numFmtId="0" fontId="1" fillId="34" borderId="14" xfId="0" applyFont="1" applyFill="1" applyBorder="1" applyAlignment="1">
      <alignment horizontal="distributed" vertical="center"/>
    </xf>
    <xf numFmtId="0" fontId="1" fillId="34" borderId="15" xfId="0" applyFont="1" applyFill="1" applyBorder="1" applyAlignment="1">
      <alignment horizontal="distributed" vertical="center"/>
    </xf>
    <xf numFmtId="0" fontId="1" fillId="34" borderId="16" xfId="0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0" fontId="1" fillId="34" borderId="17" xfId="0" applyFont="1" applyFill="1" applyBorder="1" applyAlignment="1">
      <alignment horizontal="distributed" vertical="center"/>
    </xf>
    <xf numFmtId="0" fontId="1" fillId="34" borderId="18" xfId="0" applyFont="1" applyFill="1" applyBorder="1" applyAlignment="1">
      <alignment horizontal="distributed" vertical="center"/>
    </xf>
    <xf numFmtId="0" fontId="1" fillId="34" borderId="19" xfId="0" applyFont="1" applyFill="1" applyBorder="1" applyAlignment="1">
      <alignment horizontal="distributed" vertical="center"/>
    </xf>
    <xf numFmtId="0" fontId="1" fillId="34" borderId="20" xfId="0" applyFont="1" applyFill="1" applyBorder="1" applyAlignment="1">
      <alignment horizontal="distributed" vertical="center"/>
    </xf>
    <xf numFmtId="0" fontId="1" fillId="34" borderId="11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３０表～６７表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11"/>
  <sheetViews>
    <sheetView tabSelected="1" zoomScale="115" zoomScaleNormal="115" zoomScaleSheetLayoutView="11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9.125" style="1" customWidth="1"/>
    <col min="3" max="21" width="6.125" style="1" customWidth="1"/>
    <col min="22" max="23" width="9.75390625" style="1" customWidth="1"/>
    <col min="24" max="16384" width="9.00390625" style="1" customWidth="1"/>
  </cols>
  <sheetData>
    <row r="1" ht="14.25">
      <c r="B1" s="2" t="s">
        <v>23</v>
      </c>
    </row>
    <row r="3" spans="2:23" ht="12" customHeight="1">
      <c r="B3" s="21" t="s">
        <v>0</v>
      </c>
      <c r="C3" s="24" t="s">
        <v>3</v>
      </c>
      <c r="D3" s="25"/>
      <c r="E3" s="28" t="s">
        <v>8</v>
      </c>
      <c r="F3" s="18" t="s">
        <v>10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20"/>
      <c r="V3" s="15" t="s">
        <v>16</v>
      </c>
      <c r="W3" s="15" t="s">
        <v>17</v>
      </c>
    </row>
    <row r="4" spans="2:23" ht="12" customHeight="1">
      <c r="B4" s="22"/>
      <c r="C4" s="26"/>
      <c r="D4" s="27"/>
      <c r="E4" s="16"/>
      <c r="F4" s="28" t="s">
        <v>9</v>
      </c>
      <c r="G4" s="18" t="s">
        <v>18</v>
      </c>
      <c r="H4" s="19"/>
      <c r="I4" s="19"/>
      <c r="J4" s="19"/>
      <c r="K4" s="19"/>
      <c r="L4" s="20"/>
      <c r="M4" s="18" t="s">
        <v>19</v>
      </c>
      <c r="N4" s="19"/>
      <c r="O4" s="20"/>
      <c r="P4" s="18" t="s">
        <v>20</v>
      </c>
      <c r="Q4" s="19"/>
      <c r="R4" s="20"/>
      <c r="S4" s="18" t="s">
        <v>21</v>
      </c>
      <c r="T4" s="19"/>
      <c r="U4" s="20"/>
      <c r="V4" s="16"/>
      <c r="W4" s="16"/>
    </row>
    <row r="5" spans="2:23" ht="12">
      <c r="B5" s="23"/>
      <c r="C5" s="10" t="s">
        <v>6</v>
      </c>
      <c r="D5" s="10" t="s">
        <v>7</v>
      </c>
      <c r="E5" s="17"/>
      <c r="F5" s="16"/>
      <c r="G5" s="10" t="s">
        <v>11</v>
      </c>
      <c r="H5" s="10" t="s">
        <v>12</v>
      </c>
      <c r="I5" s="10" t="s">
        <v>13</v>
      </c>
      <c r="J5" s="10" t="s">
        <v>4</v>
      </c>
      <c r="K5" s="10" t="s">
        <v>14</v>
      </c>
      <c r="L5" s="10" t="s">
        <v>15</v>
      </c>
      <c r="M5" s="10" t="s">
        <v>11</v>
      </c>
      <c r="N5" s="10" t="s">
        <v>12</v>
      </c>
      <c r="O5" s="10" t="s">
        <v>13</v>
      </c>
      <c r="P5" s="10" t="s">
        <v>11</v>
      </c>
      <c r="Q5" s="10" t="s">
        <v>12</v>
      </c>
      <c r="R5" s="10" t="s">
        <v>13</v>
      </c>
      <c r="S5" s="10" t="s">
        <v>11</v>
      </c>
      <c r="T5" s="10" t="s">
        <v>12</v>
      </c>
      <c r="U5" s="10" t="s">
        <v>13</v>
      </c>
      <c r="V5" s="17"/>
      <c r="W5" s="17"/>
    </row>
    <row r="6" spans="2:23" ht="12">
      <c r="B6" s="9"/>
      <c r="C6" s="3"/>
      <c r="D6" s="3"/>
      <c r="E6" s="3"/>
      <c r="F6" s="3" t="s">
        <v>1</v>
      </c>
      <c r="G6" s="3" t="s">
        <v>1</v>
      </c>
      <c r="H6" s="3" t="s">
        <v>1</v>
      </c>
      <c r="I6" s="3" t="s">
        <v>1</v>
      </c>
      <c r="J6" s="3" t="s">
        <v>1</v>
      </c>
      <c r="K6" s="3" t="s">
        <v>1</v>
      </c>
      <c r="L6" s="3" t="s">
        <v>1</v>
      </c>
      <c r="M6" s="3" t="s">
        <v>1</v>
      </c>
      <c r="N6" s="3" t="s">
        <v>1</v>
      </c>
      <c r="O6" s="3" t="s">
        <v>1</v>
      </c>
      <c r="P6" s="3" t="s">
        <v>1</v>
      </c>
      <c r="Q6" s="3" t="s">
        <v>1</v>
      </c>
      <c r="R6" s="3" t="s">
        <v>1</v>
      </c>
      <c r="S6" s="3" t="s">
        <v>1</v>
      </c>
      <c r="T6" s="3" t="s">
        <v>1</v>
      </c>
      <c r="U6" s="3" t="s">
        <v>1</v>
      </c>
      <c r="V6" s="3" t="s">
        <v>1</v>
      </c>
      <c r="W6" s="3" t="s">
        <v>1</v>
      </c>
    </row>
    <row r="7" spans="2:23" ht="24">
      <c r="B7" s="5" t="s">
        <v>22</v>
      </c>
      <c r="C7" s="7">
        <v>20</v>
      </c>
      <c r="D7" s="7">
        <v>7</v>
      </c>
      <c r="E7" s="7">
        <v>543</v>
      </c>
      <c r="F7" s="13">
        <f>SUM(F8:F9)</f>
        <v>25</v>
      </c>
      <c r="G7" s="13">
        <f aca="true" t="shared" si="0" ref="G7:W7">SUM(G8:G9)</f>
        <v>112</v>
      </c>
      <c r="H7" s="13">
        <f t="shared" si="0"/>
        <v>101</v>
      </c>
      <c r="I7" s="13">
        <f t="shared" si="0"/>
        <v>84</v>
      </c>
      <c r="J7" s="13">
        <f t="shared" si="0"/>
        <v>122</v>
      </c>
      <c r="K7" s="13">
        <f t="shared" si="0"/>
        <v>89</v>
      </c>
      <c r="L7" s="13">
        <f t="shared" si="0"/>
        <v>100</v>
      </c>
      <c r="M7" s="13">
        <f t="shared" si="0"/>
        <v>150</v>
      </c>
      <c r="N7" s="13">
        <f t="shared" si="0"/>
        <v>161</v>
      </c>
      <c r="O7" s="13">
        <f t="shared" si="0"/>
        <v>152</v>
      </c>
      <c r="P7" s="13">
        <f t="shared" si="0"/>
        <v>308</v>
      </c>
      <c r="Q7" s="13">
        <f t="shared" si="0"/>
        <v>290</v>
      </c>
      <c r="R7" s="13">
        <f t="shared" si="0"/>
        <v>266</v>
      </c>
      <c r="S7" s="13">
        <f t="shared" si="0"/>
        <v>11</v>
      </c>
      <c r="T7" s="13">
        <f t="shared" si="0"/>
        <v>7</v>
      </c>
      <c r="U7" s="13">
        <f t="shared" si="0"/>
        <v>7</v>
      </c>
      <c r="V7" s="13">
        <f t="shared" si="0"/>
        <v>1224</v>
      </c>
      <c r="W7" s="13">
        <f t="shared" si="0"/>
        <v>303</v>
      </c>
    </row>
    <row r="8" spans="2:23" ht="12">
      <c r="B8" s="4" t="s">
        <v>5</v>
      </c>
      <c r="C8" s="6"/>
      <c r="D8" s="6"/>
      <c r="E8" s="6"/>
      <c r="F8" s="11">
        <v>15</v>
      </c>
      <c r="G8" s="11">
        <v>83</v>
      </c>
      <c r="H8" s="11">
        <v>67</v>
      </c>
      <c r="I8" s="11">
        <v>59</v>
      </c>
      <c r="J8" s="11">
        <v>80</v>
      </c>
      <c r="K8" s="11">
        <v>67</v>
      </c>
      <c r="L8" s="11">
        <v>64</v>
      </c>
      <c r="M8" s="11">
        <v>99</v>
      </c>
      <c r="N8" s="11">
        <v>105</v>
      </c>
      <c r="O8" s="11">
        <v>107</v>
      </c>
      <c r="P8" s="11">
        <v>202</v>
      </c>
      <c r="Q8" s="11">
        <v>174</v>
      </c>
      <c r="R8" s="11">
        <v>175</v>
      </c>
      <c r="S8" s="11">
        <v>8</v>
      </c>
      <c r="T8" s="11">
        <v>5</v>
      </c>
      <c r="U8" s="11">
        <v>6</v>
      </c>
      <c r="V8" s="14">
        <v>482</v>
      </c>
      <c r="W8" s="14">
        <v>130</v>
      </c>
    </row>
    <row r="9" spans="2:23" ht="12">
      <c r="B9" s="4" t="s">
        <v>2</v>
      </c>
      <c r="C9" s="6"/>
      <c r="D9" s="6"/>
      <c r="E9" s="6"/>
      <c r="F9" s="11">
        <v>10</v>
      </c>
      <c r="G9" s="11">
        <v>29</v>
      </c>
      <c r="H9" s="11">
        <v>34</v>
      </c>
      <c r="I9" s="11">
        <v>25</v>
      </c>
      <c r="J9" s="11">
        <v>42</v>
      </c>
      <c r="K9" s="11">
        <v>22</v>
      </c>
      <c r="L9" s="11">
        <v>36</v>
      </c>
      <c r="M9" s="11">
        <v>51</v>
      </c>
      <c r="N9" s="11">
        <v>56</v>
      </c>
      <c r="O9" s="11">
        <v>45</v>
      </c>
      <c r="P9" s="11">
        <v>106</v>
      </c>
      <c r="Q9" s="11">
        <v>116</v>
      </c>
      <c r="R9" s="11">
        <v>91</v>
      </c>
      <c r="S9" s="11">
        <v>3</v>
      </c>
      <c r="T9" s="11">
        <v>2</v>
      </c>
      <c r="U9" s="11">
        <v>1</v>
      </c>
      <c r="V9" s="14">
        <v>742</v>
      </c>
      <c r="W9" s="14">
        <v>173</v>
      </c>
    </row>
    <row r="11" spans="2:21" ht="12">
      <c r="B11" s="8" t="s">
        <v>24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</row>
  </sheetData>
  <sheetProtection/>
  <mergeCells count="11">
    <mergeCell ref="G4:L4"/>
    <mergeCell ref="W3:W5"/>
    <mergeCell ref="V3:V5"/>
    <mergeCell ref="S4:U4"/>
    <mergeCell ref="P4:R4"/>
    <mergeCell ref="B3:B5"/>
    <mergeCell ref="C3:D4"/>
    <mergeCell ref="E3:E5"/>
    <mergeCell ref="F4:F5"/>
    <mergeCell ref="F3:U3"/>
    <mergeCell ref="M4:O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2009-03-04T06:05:45Z</cp:lastPrinted>
  <dcterms:created xsi:type="dcterms:W3CDTF">1999-08-08T13:52:57Z</dcterms:created>
  <dcterms:modified xsi:type="dcterms:W3CDTF">2010-10-05T00:48:34Z</dcterms:modified>
  <cp:category/>
  <cp:version/>
  <cp:contentType/>
  <cp:contentStatus/>
</cp:coreProperties>
</file>