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6.100\keizai\007毎勤１種\R04確報\04 公表用\"/>
    </mc:Choice>
  </mc:AlternateContent>
  <xr:revisionPtr revIDLastSave="0" documentId="13_ncr:1_{6C1D5388-D538-46C4-8FE0-DA5D5D21A0AA}" xr6:coauthVersionLast="47" xr6:coauthVersionMax="47" xr10:uidLastSave="{00000000-0000-0000-0000-000000000000}"/>
  <bookViews>
    <workbookView xWindow="-108" yWindow="-108" windowWidth="23256" windowHeight="12576" xr2:uid="{17FB6307-962A-4A00-A7CC-E850EEC26FDB}"/>
  </bookViews>
  <sheets>
    <sheet name="目次" sheetId="1" r:id="rId1"/>
    <sheet name="15表-1" sheetId="2" r:id="rId2"/>
    <sheet name="15表-2" sheetId="3" r:id="rId3"/>
    <sheet name="15表-3" sheetId="4" r:id="rId4"/>
    <sheet name="16表-1" sheetId="5" r:id="rId5"/>
    <sheet name="16表-2" sheetId="6" r:id="rId6"/>
    <sheet name="16表-3" sheetId="7" r:id="rId7"/>
    <sheet name="17表-1" sheetId="8" r:id="rId8"/>
    <sheet name="17表-2" sheetId="9" r:id="rId9"/>
    <sheet name="17表-3" sheetId="10" r:id="rId10"/>
    <sheet name="18表-1" sheetId="11" r:id="rId11"/>
    <sheet name="18表-2" sheetId="12" r:id="rId12"/>
    <sheet name="18表-3" sheetId="13" r:id="rId13"/>
    <sheet name="19表-1" sheetId="14" r:id="rId14"/>
    <sheet name="19表-2" sheetId="15" r:id="rId15"/>
    <sheet name="19表-3" sheetId="16" r:id="rId16"/>
  </sheets>
  <definedNames>
    <definedName name="_A" localSheetId="0">#REF!</definedName>
    <definedName name="_A">#REF!</definedName>
    <definedName name="_B" localSheetId="0">#REF!</definedName>
    <definedName name="_B">#REF!</definedName>
    <definedName name="_xlnm.Print_Area" localSheetId="1">'15表-1'!$A$1:$I$51</definedName>
    <definedName name="_xlnm.Print_Area" localSheetId="2">'15表-2'!$A$1:$T$51</definedName>
    <definedName name="_xlnm.Print_Area" localSheetId="3">'15表-3'!$A$1:$I$51</definedName>
    <definedName name="_xlnm.Print_Area" localSheetId="4">'16表-1'!$A$1:$I$51</definedName>
    <definedName name="_xlnm.Print_Area" localSheetId="5">'16表-2'!$A$1:$T$51</definedName>
    <definedName name="_xlnm.Print_Area" localSheetId="6">'16表-3'!$A$1:$I$51</definedName>
    <definedName name="_xlnm.Print_Area" localSheetId="7">'17表-1'!$A$1:$I$51</definedName>
    <definedName name="_xlnm.Print_Area" localSheetId="8">'17表-2'!$A$1:$T$51</definedName>
    <definedName name="_xlnm.Print_Area" localSheetId="9">'17表-3'!$A$1:$I$51</definedName>
    <definedName name="_xlnm.Print_Area" localSheetId="10">'18表-1'!$A$1:$I$51</definedName>
    <definedName name="_xlnm.Print_Area" localSheetId="11">'18表-2'!$A$1:$T$51</definedName>
    <definedName name="_xlnm.Print_Area" localSheetId="12">'18表-3'!$A$1:$I$51</definedName>
    <definedName name="_xlnm.Print_Area" localSheetId="13">'19表-1'!$A$1:$K$51</definedName>
    <definedName name="_xlnm.Print_Area" localSheetId="14">'19表-2'!$A$1:$T$51</definedName>
    <definedName name="_xlnm.Print_Area" localSheetId="15">'19表-3'!$A$1:$I$51</definedName>
    <definedName name="印刷範囲" localSheetId="2">'15表-2'!$A$1:$T$50</definedName>
    <definedName name="印刷範囲" localSheetId="3">'15表-3'!$A$1:$G$50</definedName>
    <definedName name="印刷範囲" localSheetId="4">'16表-1'!$A$1:$I$50</definedName>
    <definedName name="印刷範囲" localSheetId="5">'16表-2'!$A$1:$T$50</definedName>
    <definedName name="印刷範囲" localSheetId="6">'16表-3'!$A$1:$O$50</definedName>
    <definedName name="印刷範囲" localSheetId="7">'17表-1'!$A$1:$I$50</definedName>
    <definedName name="印刷範囲" localSheetId="8">'17表-2'!$A$1:$T$50</definedName>
    <definedName name="印刷範囲" localSheetId="9">'17表-3'!$A$1:$E$50</definedName>
    <definedName name="印刷範囲" localSheetId="10">'18表-1'!$A$1:$I$50</definedName>
    <definedName name="印刷範囲" localSheetId="11">'18表-2'!$A$1:$T$50</definedName>
    <definedName name="印刷範囲" localSheetId="12">'18表-3'!$A$1:$O$50</definedName>
    <definedName name="印刷範囲" localSheetId="13">'19表-1'!$A$1:$E$50</definedName>
    <definedName name="印刷範囲" localSheetId="14">'19表-2'!$A$1:$T$50</definedName>
    <definedName name="印刷範囲" localSheetId="15">'19表-3'!$A$1:$E$50</definedName>
    <definedName name="印刷範囲">#REF!</definedName>
    <definedName name="労働時間" localSheetId="0">#REF!</definedName>
    <definedName name="労働時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<sst xmlns="http://schemas.openxmlformats.org/spreadsheetml/2006/main" count="1406" uniqueCount="80">
  <si>
    <t xml:space="preserve">   第15表　就業形態別・産業別１人平均月間現金給与総額</t>
  </si>
  <si>
    <t xml:space="preserve">   第16表　就業形態別・産業別１人平均月間定期給与額</t>
  </si>
  <si>
    <t xml:space="preserve">   第17表　就業形態別・産業別１人平均月間所定内給与額</t>
  </si>
  <si>
    <t xml:space="preserve">   第18表  就業形態別・産業別１人平均月間超過労働給与額</t>
  </si>
  <si>
    <t xml:space="preserve">   第19表  就業形態別・産業別１人平均年間特別給与額</t>
  </si>
  <si>
    <t>第15表  就業形態別・産業別１人平均月間現金給与総額（その１）</t>
    <phoneticPr fontId="7"/>
  </si>
  <si>
    <t>（事業所規模５人以上）</t>
  </si>
  <si>
    <t xml:space="preserve">       （単位：円）</t>
  </si>
  <si>
    <t>年       次</t>
  </si>
  <si>
    <t xml:space="preserve">   調  査  産  業  計</t>
    <phoneticPr fontId="7"/>
  </si>
  <si>
    <t xml:space="preserve">  　  建　　設　　業</t>
    <phoneticPr fontId="7"/>
  </si>
  <si>
    <t>　　  製　　造　　業</t>
    <phoneticPr fontId="7"/>
  </si>
  <si>
    <t xml:space="preserve">  電   気 ・ </t>
  </si>
  <si>
    <t xml:space="preserve">  ガ   ス</t>
  </si>
  <si>
    <t>　熱 供 給・</t>
  </si>
  <si>
    <t xml:space="preserve"> 水 道 業</t>
  </si>
  <si>
    <t xml:space="preserve"> 一般労働者</t>
  </si>
  <si>
    <t xml:space="preserve"> ﾊﾟｰﾄ労働者</t>
  </si>
  <si>
    <t>平成30年</t>
    <rPh sb="0" eb="1">
      <t>ヘイセイ</t>
    </rPh>
    <phoneticPr fontId="3"/>
  </si>
  <si>
    <t>令和元年</t>
    <rPh sb="0" eb="1">
      <t>レイワ</t>
    </rPh>
    <rPh sb="2" eb="3">
      <t>モト</t>
    </rPh>
    <rPh sb="3" eb="4">
      <t>トシ</t>
    </rPh>
    <phoneticPr fontId="3"/>
  </si>
  <si>
    <t>令和２年</t>
    <rPh sb="2" eb="3">
      <t>ネン</t>
    </rPh>
    <phoneticPr fontId="3"/>
  </si>
  <si>
    <t>令和３年</t>
    <rPh sb="2" eb="3">
      <t>ネン</t>
    </rPh>
    <phoneticPr fontId="3"/>
  </si>
  <si>
    <t>令和４年</t>
    <rPh sb="2" eb="3">
      <t>ネン</t>
    </rPh>
    <phoneticPr fontId="3"/>
  </si>
  <si>
    <t xml:space="preserve">令和４年１月 </t>
    <phoneticPr fontId="3"/>
  </si>
  <si>
    <t xml:space="preserve">        ２月</t>
    <rPh sb="9" eb="10">
      <t>ツキ</t>
    </rPh>
    <phoneticPr fontId="3"/>
  </si>
  <si>
    <t xml:space="preserve">        ３月</t>
    <phoneticPr fontId="3"/>
  </si>
  <si>
    <t xml:space="preserve">        ４月</t>
    <phoneticPr fontId="3"/>
  </si>
  <si>
    <t xml:space="preserve">        ５月</t>
    <phoneticPr fontId="3"/>
  </si>
  <si>
    <t xml:space="preserve">        ６月</t>
    <phoneticPr fontId="3"/>
  </si>
  <si>
    <t xml:space="preserve">        ７月</t>
    <phoneticPr fontId="3"/>
  </si>
  <si>
    <t xml:space="preserve">        ８月</t>
    <phoneticPr fontId="3"/>
  </si>
  <si>
    <t xml:space="preserve">        ９月</t>
    <phoneticPr fontId="3"/>
  </si>
  <si>
    <t xml:space="preserve">        10月</t>
    <phoneticPr fontId="3"/>
  </si>
  <si>
    <t xml:space="preserve">        11月</t>
    <phoneticPr fontId="3"/>
  </si>
  <si>
    <t xml:space="preserve">        12月</t>
    <phoneticPr fontId="3"/>
  </si>
  <si>
    <t>（事業所規模30人以上）</t>
  </si>
  <si>
    <t>x</t>
    <phoneticPr fontId="6"/>
  </si>
  <si>
    <t>注　：「－」は該当数字なし、「Ｘ」は集計数が少ないため、公表していない。</t>
    <phoneticPr fontId="6"/>
  </si>
  <si>
    <t>第15表  就業形態別・産業別１人平均月間現金給与総額（その２）</t>
    <phoneticPr fontId="7"/>
  </si>
  <si>
    <t>　 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7"/>
  </si>
  <si>
    <t>　　 運　　輸　　業，</t>
    <rPh sb="3" eb="4">
      <t>ウン</t>
    </rPh>
    <rPh sb="6" eb="7">
      <t>ユ</t>
    </rPh>
    <rPh sb="9" eb="10">
      <t>ギョウ</t>
    </rPh>
    <phoneticPr fontId="7"/>
  </si>
  <si>
    <t>　　 卸　　売　　業，</t>
    <rPh sb="3" eb="4">
      <t>オロシ</t>
    </rPh>
    <rPh sb="6" eb="7">
      <t>バイ</t>
    </rPh>
    <rPh sb="9" eb="10">
      <t>ギョウ</t>
    </rPh>
    <phoneticPr fontId="7"/>
  </si>
  <si>
    <t>　　 金　　融　　業，</t>
    <rPh sb="3" eb="4">
      <t>キン</t>
    </rPh>
    <rPh sb="6" eb="7">
      <t>ユウ</t>
    </rPh>
    <rPh sb="9" eb="10">
      <t>ギョウ</t>
    </rPh>
    <phoneticPr fontId="7"/>
  </si>
  <si>
    <t>　　 学術研究，専門・</t>
    <rPh sb="3" eb="5">
      <t>ガクジュツ</t>
    </rPh>
    <rPh sb="5" eb="7">
      <t>ケンキュウ</t>
    </rPh>
    <rPh sb="8" eb="10">
      <t>センモン</t>
    </rPh>
    <phoneticPr fontId="7"/>
  </si>
  <si>
    <t>　　 宿　　泊　　業，</t>
    <rPh sb="3" eb="4">
      <t>ヤド</t>
    </rPh>
    <rPh sb="6" eb="7">
      <t>ハク</t>
    </rPh>
    <rPh sb="9" eb="10">
      <t>ギョウ</t>
    </rPh>
    <phoneticPr fontId="7"/>
  </si>
  <si>
    <t>　　 生活関連ｻｰﾋﾞｽ業,</t>
    <rPh sb="3" eb="5">
      <t>セイカツ</t>
    </rPh>
    <rPh sb="5" eb="7">
      <t>カンレン</t>
    </rPh>
    <rPh sb="12" eb="13">
      <t>ギョウ</t>
    </rPh>
    <phoneticPr fontId="7"/>
  </si>
  <si>
    <t xml:space="preserve"> 教 育 , 学 習 支 援 業</t>
    <rPh sb="1" eb="2">
      <t>キョウ</t>
    </rPh>
    <rPh sb="3" eb="4">
      <t>イク</t>
    </rPh>
    <rPh sb="7" eb="8">
      <t>ガク</t>
    </rPh>
    <rPh sb="9" eb="10">
      <t>ナライ</t>
    </rPh>
    <rPh sb="11" eb="12">
      <t>ササ</t>
    </rPh>
    <rPh sb="13" eb="14">
      <t>エン</t>
    </rPh>
    <rPh sb="15" eb="16">
      <t>ギョウ</t>
    </rPh>
    <phoneticPr fontId="7"/>
  </si>
  <si>
    <t xml:space="preserve">    医　療　,　福　祉</t>
    <rPh sb="4" eb="5">
      <t>イ</t>
    </rPh>
    <rPh sb="6" eb="7">
      <t>リョウ</t>
    </rPh>
    <rPh sb="10" eb="11">
      <t>フク</t>
    </rPh>
    <rPh sb="12" eb="13">
      <t>シ</t>
    </rPh>
    <phoneticPr fontId="7"/>
  </si>
  <si>
    <t>　　 郵    便    業</t>
    <rPh sb="3" eb="4">
      <t>ユウ</t>
    </rPh>
    <rPh sb="8" eb="9">
      <t>ビン</t>
    </rPh>
    <rPh sb="13" eb="14">
      <t>ギョウ</t>
    </rPh>
    <phoneticPr fontId="7"/>
  </si>
  <si>
    <t>　　 小　　売　　業</t>
    <rPh sb="3" eb="4">
      <t>ショウ</t>
    </rPh>
    <rPh sb="6" eb="7">
      <t>バイ</t>
    </rPh>
    <rPh sb="9" eb="10">
      <t>ギョウ</t>
    </rPh>
    <phoneticPr fontId="7"/>
  </si>
  <si>
    <t>　　 保　　険　　業</t>
    <rPh sb="3" eb="4">
      <t>ホ</t>
    </rPh>
    <rPh sb="6" eb="7">
      <t>ケン</t>
    </rPh>
    <rPh sb="9" eb="10">
      <t>ギョウ</t>
    </rPh>
    <phoneticPr fontId="7"/>
  </si>
  <si>
    <t>　　 技術サービス業</t>
    <rPh sb="3" eb="5">
      <t>ギジュツ</t>
    </rPh>
    <rPh sb="9" eb="10">
      <t>ギョウ</t>
    </rPh>
    <phoneticPr fontId="7"/>
  </si>
  <si>
    <t>　　 飲 食サービス業</t>
    <rPh sb="3" eb="4">
      <t>イン</t>
    </rPh>
    <rPh sb="5" eb="6">
      <t>ショク</t>
    </rPh>
    <rPh sb="10" eb="11">
      <t>ギョウ</t>
    </rPh>
    <phoneticPr fontId="7"/>
  </si>
  <si>
    <t>　　 娯 　　楽　　 業</t>
    <rPh sb="3" eb="4">
      <t>ゴ</t>
    </rPh>
    <rPh sb="7" eb="8">
      <t>ラク</t>
    </rPh>
    <rPh sb="11" eb="12">
      <t>ギョウ</t>
    </rPh>
    <phoneticPr fontId="7"/>
  </si>
  <si>
    <t>第15表  就業形態別・産業別１人平均月間現金給与総額（その３）</t>
    <phoneticPr fontId="7"/>
  </si>
  <si>
    <t xml:space="preserve"> 複 合 サ ー ビ ス 事 業</t>
    <rPh sb="1" eb="2">
      <t>フク</t>
    </rPh>
    <rPh sb="3" eb="4">
      <t>ゴウ</t>
    </rPh>
    <rPh sb="13" eb="14">
      <t>コト</t>
    </rPh>
    <rPh sb="15" eb="16">
      <t>ギョウ</t>
    </rPh>
    <phoneticPr fontId="7"/>
  </si>
  <si>
    <t>　 サ　ー　ビ　ス　業</t>
    <phoneticPr fontId="7"/>
  </si>
  <si>
    <t>　(他に分類されないもの）</t>
    <phoneticPr fontId="7"/>
  </si>
  <si>
    <t>第16表  就業形態別・産業別１人平均月間定期給与額（その１）</t>
    <phoneticPr fontId="7"/>
  </si>
  <si>
    <t xml:space="preserve">   調  査  産  業  計</t>
  </si>
  <si>
    <t xml:space="preserve">  　  建　　設　　業</t>
  </si>
  <si>
    <t>　　  製　　造　　業</t>
  </si>
  <si>
    <t>第16表  就業形態別・産業別１人平均月間定期給与額（その２）</t>
    <phoneticPr fontId="7"/>
  </si>
  <si>
    <t>第16表  就業形態別・産業別１人平均月間定期給与額（その３）</t>
    <phoneticPr fontId="7"/>
  </si>
  <si>
    <t>　 サ　ー　ビ　ス　業</t>
  </si>
  <si>
    <t>第17表  就業形態別・産業別１人平均月間所定内給与額（その１）</t>
    <phoneticPr fontId="7"/>
  </si>
  <si>
    <t>第17表  就業形態別・産業別１人平均月間所定内給与額（その２）</t>
    <phoneticPr fontId="7"/>
  </si>
  <si>
    <t>第17表  就業形態別・産業別１人平均月間所定内給与額（その３）</t>
    <phoneticPr fontId="7"/>
  </si>
  <si>
    <t>第18表  就業形態別・産業別１人平均月間超過労働給与額（その１）</t>
    <phoneticPr fontId="7"/>
  </si>
  <si>
    <t>第18表  就業形態別・産業別１人平均月間超過労働給与額（その２）</t>
    <phoneticPr fontId="7"/>
  </si>
  <si>
    <t>第18表  就業形態別・産業別１人平均月間超過労働給与額（その３）</t>
    <phoneticPr fontId="7"/>
  </si>
  <si>
    <t>第19表  就業形態別・産業別１人平均年間特別給与額（その１）</t>
    <phoneticPr fontId="7"/>
  </si>
  <si>
    <t>第19表  就業形態別・産業別１人平均年間特別給与額（その２）</t>
    <phoneticPr fontId="7"/>
  </si>
  <si>
    <t>第19表  就業形態別・産業別１人平均年間特別給与額（その３）</t>
    <phoneticPr fontId="7"/>
  </si>
  <si>
    <t>【就業形態別結果（給与）】</t>
    <rPh sb="1" eb="3">
      <t>シュウギョウ</t>
    </rPh>
    <rPh sb="3" eb="5">
      <t>ケイタイ</t>
    </rPh>
    <rPh sb="5" eb="6">
      <t>ベツ</t>
    </rPh>
    <rPh sb="6" eb="8">
      <t>ケッカ</t>
    </rPh>
    <rPh sb="9" eb="11">
      <t>キュウヨ</t>
    </rPh>
    <phoneticPr fontId="3"/>
  </si>
  <si>
    <t>第15表  就業形態別・産業別１人平均月間現金給与総額（その４）</t>
    <phoneticPr fontId="7"/>
  </si>
  <si>
    <t>第16表  就業形態別・産業別１人平均月間定期給与額（その４）</t>
    <phoneticPr fontId="7"/>
  </si>
  <si>
    <t>第17表  就業形態別・産業別１人平均月間所定内給与額（その４）</t>
    <phoneticPr fontId="7"/>
  </si>
  <si>
    <t>第18表  就業形態別・産業別１人平均月間超過労働給与額（その４）</t>
    <phoneticPr fontId="7"/>
  </si>
  <si>
    <t>第19表  就業形態別・産業別１人平均年間特別給与額（その４）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</si>
</sst>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\-"/>
  </numFmts>
  <fonts count="16" x14ac:knownFonts="1">
    <font>
      <sz val="7.95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7.9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7.95"/>
      <name val="ＭＳ 明朝"/>
      <family val="1"/>
      <charset val="128"/>
    </font>
    <font>
      <sz val="7.95"/>
      <color rgb="FF0000FF"/>
      <name val="ＭＳ 明朝"/>
      <family val="1"/>
      <charset val="128"/>
    </font>
    <font>
      <b/>
      <sz val="7.95"/>
      <color indexed="8"/>
      <name val="ＭＳ 明朝"/>
      <family val="1"/>
      <charset val="128"/>
    </font>
    <font>
      <sz val="7.95"/>
      <color rgb="FF2C05BB"/>
      <name val="ＭＳ 明朝"/>
      <family val="1"/>
      <charset val="128"/>
    </font>
    <font>
      <b/>
      <sz val="7.95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vertical="center" wrapText="1"/>
    </xf>
    <xf numFmtId="3" fontId="5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58" fontId="8" fillId="0" borderId="4" xfId="2" quotePrefix="1" applyNumberFormat="1" applyFont="1" applyBorder="1" applyAlignment="1">
      <alignment horizontal="left"/>
    </xf>
    <xf numFmtId="3" fontId="9" fillId="0" borderId="9" xfId="0" applyNumberFormat="1" applyFont="1" applyBorder="1"/>
    <xf numFmtId="3" fontId="9" fillId="0" borderId="10" xfId="0" applyNumberFormat="1" applyFont="1" applyBorder="1"/>
    <xf numFmtId="0" fontId="10" fillId="0" borderId="0" xfId="1" applyNumberFormat="1" applyFont="1" applyBorder="1" applyAlignment="1"/>
    <xf numFmtId="3" fontId="9" fillId="0" borderId="11" xfId="0" applyNumberFormat="1" applyFont="1" applyBorder="1"/>
    <xf numFmtId="3" fontId="9" fillId="0" borderId="5" xfId="0" applyNumberFormat="1" applyFont="1" applyBorder="1"/>
    <xf numFmtId="3" fontId="11" fillId="0" borderId="0" xfId="0" applyNumberFormat="1" applyFont="1"/>
    <xf numFmtId="58" fontId="8" fillId="0" borderId="12" xfId="2" quotePrefix="1" applyNumberFormat="1" applyFont="1" applyBorder="1" applyAlignment="1">
      <alignment horizontal="left"/>
    </xf>
    <xf numFmtId="176" fontId="11" fillId="0" borderId="13" xfId="0" applyNumberFormat="1" applyFont="1" applyBorder="1"/>
    <xf numFmtId="176" fontId="11" fillId="0" borderId="14" xfId="0" applyNumberFormat="1" applyFont="1" applyBorder="1"/>
    <xf numFmtId="176" fontId="11" fillId="0" borderId="0" xfId="0" applyNumberFormat="1" applyFont="1"/>
    <xf numFmtId="0" fontId="8" fillId="0" borderId="4" xfId="2" quotePrefix="1" applyFont="1" applyBorder="1" applyAlignment="1"/>
    <xf numFmtId="176" fontId="0" fillId="0" borderId="11" xfId="0" applyNumberFormat="1" applyBorder="1"/>
    <xf numFmtId="176" fontId="0" fillId="0" borderId="5" xfId="0" applyNumberFormat="1" applyBorder="1"/>
    <xf numFmtId="176" fontId="0" fillId="0" borderId="0" xfId="0" applyNumberFormat="1"/>
    <xf numFmtId="0" fontId="10" fillId="0" borderId="0" xfId="1" applyNumberFormat="1" applyFont="1" applyAlignment="1"/>
    <xf numFmtId="0" fontId="8" fillId="0" borderId="6" xfId="2" quotePrefix="1" applyFont="1" applyBorder="1" applyAlignment="1"/>
    <xf numFmtId="3" fontId="0" fillId="0" borderId="15" xfId="0" applyNumberFormat="1" applyBorder="1"/>
    <xf numFmtId="3" fontId="9" fillId="0" borderId="11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176" fontId="11" fillId="0" borderId="16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3" fontId="0" fillId="0" borderId="1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0" xfId="0" applyNumberFormat="1" applyFont="1"/>
    <xf numFmtId="3" fontId="0" fillId="0" borderId="5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19" xfId="0" applyNumberFormat="1" applyBorder="1"/>
    <xf numFmtId="176" fontId="13" fillId="0" borderId="13" xfId="0" applyNumberFormat="1" applyFont="1" applyBorder="1"/>
    <xf numFmtId="176" fontId="13" fillId="0" borderId="14" xfId="0" applyNumberFormat="1" applyFont="1" applyBorder="1"/>
    <xf numFmtId="3" fontId="9" fillId="0" borderId="9" xfId="0" applyNumberFormat="1" applyFont="1" applyBorder="1" applyAlignment="1">
      <alignment horizontal="right"/>
    </xf>
    <xf numFmtId="176" fontId="0" fillId="0" borderId="20" xfId="0" applyNumberFormat="1" applyBorder="1"/>
    <xf numFmtId="176" fontId="0" fillId="0" borderId="5" xfId="0" applyNumberFormat="1" applyBorder="1" applyAlignment="1">
      <alignment horizontal="right"/>
    </xf>
    <xf numFmtId="3" fontId="0" fillId="0" borderId="0" xfId="0" applyNumberFormat="1" applyAlignment="1">
      <alignment horizontal="distributed"/>
    </xf>
    <xf numFmtId="3" fontId="0" fillId="0" borderId="0" xfId="0" applyNumberFormat="1" applyAlignment="1">
      <alignment horizontal="center"/>
    </xf>
    <xf numFmtId="3" fontId="14" fillId="0" borderId="17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3" fontId="0" fillId="0" borderId="21" xfId="0" applyNumberFormat="1" applyBorder="1"/>
    <xf numFmtId="3" fontId="0" fillId="0" borderId="22" xfId="0" applyNumberFormat="1" applyBorder="1" applyAlignment="1">
      <alignment horizontal="center"/>
    </xf>
    <xf numFmtId="176" fontId="11" fillId="0" borderId="13" xfId="0" applyNumberFormat="1" applyFont="1" applyBorder="1" applyAlignment="1">
      <alignment horizontal="right"/>
    </xf>
    <xf numFmtId="176" fontId="9" fillId="0" borderId="11" xfId="0" applyNumberFormat="1" applyFont="1" applyBorder="1"/>
    <xf numFmtId="176" fontId="9" fillId="0" borderId="5" xfId="0" applyNumberFormat="1" applyFont="1" applyBorder="1"/>
    <xf numFmtId="176" fontId="11" fillId="0" borderId="14" xfId="0" applyNumberFormat="1" applyFont="1" applyBorder="1" applyAlignment="1">
      <alignment horizontal="right"/>
    </xf>
    <xf numFmtId="0" fontId="10" fillId="0" borderId="0" xfId="1" applyNumberFormat="1" applyFont="1" applyAlignment="1">
      <alignment vertical="center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8" fontId="5" fillId="0" borderId="0" xfId="0" applyNumberFormat="1" applyFont="1"/>
    <xf numFmtId="38" fontId="0" fillId="0" borderId="0" xfId="0" applyNumberFormat="1"/>
    <xf numFmtId="38" fontId="0" fillId="0" borderId="1" xfId="0" applyNumberFormat="1" applyBorder="1"/>
    <xf numFmtId="38" fontId="0" fillId="0" borderId="2" xfId="0" applyNumberFormat="1" applyBorder="1"/>
    <xf numFmtId="38" fontId="0" fillId="0" borderId="3" xfId="0" applyNumberFormat="1" applyBorder="1"/>
    <xf numFmtId="38" fontId="0" fillId="0" borderId="4" xfId="0" applyNumberFormat="1" applyBorder="1" applyAlignment="1">
      <alignment horizontal="center"/>
    </xf>
    <xf numFmtId="38" fontId="0" fillId="0" borderId="0" xfId="0" applyNumberFormat="1" applyAlignment="1">
      <alignment horizontal="left"/>
    </xf>
    <xf numFmtId="38" fontId="0" fillId="0" borderId="5" xfId="0" applyNumberFormat="1" applyBorder="1" applyAlignment="1">
      <alignment horizontal="left"/>
    </xf>
    <xf numFmtId="38" fontId="0" fillId="0" borderId="5" xfId="0" applyNumberFormat="1" applyBorder="1"/>
    <xf numFmtId="38" fontId="0" fillId="0" borderId="4" xfId="0" applyNumberFormat="1" applyBorder="1"/>
    <xf numFmtId="38" fontId="0" fillId="0" borderId="6" xfId="0" applyNumberFormat="1" applyBorder="1"/>
    <xf numFmtId="38" fontId="0" fillId="0" borderId="7" xfId="0" applyNumberFormat="1" applyBorder="1" applyAlignment="1">
      <alignment horizontal="center"/>
    </xf>
    <xf numFmtId="38" fontId="0" fillId="0" borderId="8" xfId="0" applyNumberFormat="1" applyBorder="1" applyAlignment="1">
      <alignment horizontal="center"/>
    </xf>
    <xf numFmtId="38" fontId="0" fillId="0" borderId="9" xfId="0" applyNumberFormat="1" applyBorder="1"/>
    <xf numFmtId="38" fontId="0" fillId="0" borderId="10" xfId="0" applyNumberFormat="1" applyBorder="1"/>
    <xf numFmtId="38" fontId="0" fillId="0" borderId="11" xfId="0" applyNumberFormat="1" applyBorder="1"/>
    <xf numFmtId="38" fontId="11" fillId="0" borderId="0" xfId="0" applyNumberFormat="1" applyFont="1"/>
    <xf numFmtId="176" fontId="4" fillId="0" borderId="11" xfId="0" applyNumberFormat="1" applyFont="1" applyBorder="1"/>
    <xf numFmtId="38" fontId="0" fillId="0" borderId="15" xfId="0" applyNumberFormat="1" applyBorder="1"/>
    <xf numFmtId="38" fontId="0" fillId="0" borderId="11" xfId="0" applyNumberFormat="1" applyBorder="1" applyAlignment="1">
      <alignment horizontal="right"/>
    </xf>
    <xf numFmtId="38" fontId="0" fillId="0" borderId="5" xfId="0" applyNumberFormat="1" applyBorder="1" applyAlignment="1">
      <alignment horizontal="right"/>
    </xf>
    <xf numFmtId="176" fontId="0" fillId="0" borderId="11" xfId="3" applyNumberFormat="1" applyFont="1" applyBorder="1"/>
    <xf numFmtId="38" fontId="0" fillId="0" borderId="17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21" xfId="0" applyNumberFormat="1" applyBorder="1"/>
    <xf numFmtId="38" fontId="0" fillId="0" borderId="18" xfId="0" applyNumberFormat="1" applyBorder="1" applyAlignment="1">
      <alignment horizontal="left"/>
    </xf>
    <xf numFmtId="38" fontId="0" fillId="0" borderId="19" xfId="0" applyNumberFormat="1" applyBorder="1"/>
    <xf numFmtId="38" fontId="0" fillId="0" borderId="22" xfId="0" applyNumberFormat="1" applyBorder="1" applyAlignment="1">
      <alignment horizontal="center"/>
    </xf>
    <xf numFmtId="176" fontId="0" fillId="0" borderId="5" xfId="3" applyNumberFormat="1" applyFont="1" applyBorder="1"/>
    <xf numFmtId="38" fontId="0" fillId="0" borderId="0" xfId="0" applyNumberFormat="1" applyAlignment="1">
      <alignment horizontal="distributed"/>
    </xf>
    <xf numFmtId="38" fontId="0" fillId="0" borderId="0" xfId="0" applyNumberFormat="1" applyAlignment="1">
      <alignment horizontal="center"/>
    </xf>
    <xf numFmtId="176" fontId="0" fillId="0" borderId="11" xfId="3" applyNumberFormat="1" applyFont="1" applyBorder="1" applyAlignment="1">
      <alignment horizontal="right"/>
    </xf>
    <xf numFmtId="38" fontId="0" fillId="0" borderId="15" xfId="0" applyNumberFormat="1" applyBorder="1" applyAlignment="1">
      <alignment vertical="center"/>
    </xf>
    <xf numFmtId="38" fontId="14" fillId="0" borderId="15" xfId="0" applyNumberFormat="1" applyFont="1" applyBorder="1" applyAlignment="1">
      <alignment vertical="center"/>
    </xf>
    <xf numFmtId="3" fontId="15" fillId="0" borderId="0" xfId="0" applyNumberFormat="1" applyFont="1"/>
    <xf numFmtId="3" fontId="9" fillId="0" borderId="0" xfId="0" applyNumberFormat="1" applyFont="1"/>
    <xf numFmtId="3" fontId="13" fillId="0" borderId="0" xfId="0" applyNumberFormat="1" applyFont="1"/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9" fillId="0" borderId="5" xfId="0" applyNumberFormat="1" applyFont="1" applyBorder="1" applyAlignment="1">
      <alignment horizontal="left"/>
    </xf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9" fillId="0" borderId="0" xfId="1" applyNumberFormat="1" applyFont="1" applyBorder="1" applyAlignment="1"/>
    <xf numFmtId="176" fontId="13" fillId="0" borderId="0" xfId="0" applyNumberFormat="1" applyFont="1"/>
    <xf numFmtId="176" fontId="13" fillId="0" borderId="13" xfId="0" applyNumberFormat="1" applyFont="1" applyBorder="1" applyAlignment="1">
      <alignment horizontal="right"/>
    </xf>
    <xf numFmtId="176" fontId="13" fillId="0" borderId="14" xfId="0" applyNumberFormat="1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/>
    <xf numFmtId="0" fontId="9" fillId="0" borderId="0" xfId="1" applyNumberFormat="1" applyFont="1" applyAlignment="1"/>
    <xf numFmtId="3" fontId="9" fillId="0" borderId="15" xfId="0" applyNumberFormat="1" applyFont="1" applyBorder="1"/>
    <xf numFmtId="3" fontId="9" fillId="0" borderId="19" xfId="0" applyNumberFormat="1" applyFont="1" applyBorder="1"/>
    <xf numFmtId="3" fontId="9" fillId="0" borderId="17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18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distributed"/>
    </xf>
    <xf numFmtId="3" fontId="0" fillId="0" borderId="23" xfId="0" applyNumberFormat="1" applyBorder="1"/>
    <xf numFmtId="3" fontId="0" fillId="0" borderId="24" xfId="0" applyNumberFormat="1" applyBorder="1" applyAlignment="1">
      <alignment horizontal="left"/>
    </xf>
    <xf numFmtId="3" fontId="0" fillId="0" borderId="25" xfId="0" applyNumberFormat="1" applyBorder="1" applyAlignment="1">
      <alignment horizontal="center"/>
    </xf>
    <xf numFmtId="3" fontId="9" fillId="0" borderId="23" xfId="0" applyNumberFormat="1" applyFont="1" applyBorder="1"/>
    <xf numFmtId="3" fontId="9" fillId="0" borderId="24" xfId="0" applyNumberFormat="1" applyFont="1" applyBorder="1" applyAlignment="1">
      <alignment horizontal="left"/>
    </xf>
    <xf numFmtId="3" fontId="9" fillId="0" borderId="25" xfId="0" applyNumberFormat="1" applyFont="1" applyBorder="1" applyAlignment="1">
      <alignment horizontal="center"/>
    </xf>
    <xf numFmtId="38" fontId="0" fillId="0" borderId="23" xfId="0" applyNumberFormat="1" applyBorder="1"/>
    <xf numFmtId="38" fontId="0" fillId="0" borderId="24" xfId="0" applyNumberFormat="1" applyBorder="1" applyAlignment="1">
      <alignment horizontal="left"/>
    </xf>
    <xf numFmtId="38" fontId="0" fillId="0" borderId="25" xfId="0" applyNumberFormat="1" applyBorder="1" applyAlignment="1">
      <alignment horizontal="center"/>
    </xf>
    <xf numFmtId="3" fontId="9" fillId="0" borderId="26" xfId="0" applyNumberFormat="1" applyFont="1" applyBorder="1"/>
    <xf numFmtId="38" fontId="0" fillId="0" borderId="26" xfId="0" applyNumberFormat="1" applyBorder="1"/>
    <xf numFmtId="3" fontId="0" fillId="0" borderId="26" xfId="0" applyNumberFormat="1" applyBorder="1"/>
    <xf numFmtId="3" fontId="9" fillId="0" borderId="27" xfId="0" applyNumberFormat="1" applyFont="1" applyBorder="1"/>
    <xf numFmtId="176" fontId="13" fillId="0" borderId="28" xfId="0" applyNumberFormat="1" applyFont="1" applyBorder="1"/>
    <xf numFmtId="176" fontId="0" fillId="0" borderId="27" xfId="0" applyNumberFormat="1" applyBorder="1"/>
    <xf numFmtId="176" fontId="0" fillId="0" borderId="29" xfId="0" applyNumberFormat="1" applyBorder="1"/>
    <xf numFmtId="176" fontId="9" fillId="0" borderId="27" xfId="0" applyNumberFormat="1" applyFont="1" applyBorder="1" applyAlignment="1">
      <alignment horizontal="right"/>
    </xf>
    <xf numFmtId="176" fontId="9" fillId="0" borderId="27" xfId="0" applyNumberFormat="1" applyFont="1" applyBorder="1"/>
    <xf numFmtId="176" fontId="9" fillId="0" borderId="29" xfId="0" applyNumberFormat="1" applyFont="1" applyBorder="1"/>
    <xf numFmtId="38" fontId="0" fillId="0" borderId="27" xfId="0" applyNumberFormat="1" applyBorder="1"/>
    <xf numFmtId="176" fontId="11" fillId="0" borderId="28" xfId="0" applyNumberFormat="1" applyFont="1" applyBorder="1"/>
    <xf numFmtId="3" fontId="0" fillId="0" borderId="27" xfId="0" applyNumberFormat="1" applyBorder="1"/>
    <xf numFmtId="3" fontId="9" fillId="0" borderId="30" xfId="0" applyNumberFormat="1" applyFont="1" applyBorder="1"/>
    <xf numFmtId="176" fontId="0" fillId="0" borderId="31" xfId="0" applyNumberFormat="1" applyBorder="1"/>
    <xf numFmtId="176" fontId="9" fillId="0" borderId="31" xfId="0" applyNumberFormat="1" applyFont="1" applyBorder="1"/>
    <xf numFmtId="38" fontId="0" fillId="0" borderId="30" xfId="0" applyNumberFormat="1" applyBorder="1"/>
    <xf numFmtId="176" fontId="0" fillId="0" borderId="31" xfId="3" applyNumberFormat="1" applyFont="1" applyBorder="1"/>
    <xf numFmtId="3" fontId="0" fillId="0" borderId="30" xfId="0" applyNumberFormat="1" applyBorder="1"/>
    <xf numFmtId="176" fontId="11" fillId="0" borderId="28" xfId="0" applyNumberFormat="1" applyFon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</cellXfs>
  <cellStyles count="4">
    <cellStyle name="桁区切り" xfId="1" builtinId="6"/>
    <cellStyle name="桁区切り 2" xfId="3" xr:uid="{3AF622FE-64D3-46AA-9D31-BFFCF571D62F}"/>
    <cellStyle name="標準" xfId="0" builtinId="0"/>
    <cellStyle name="標準 2" xfId="2" xr:uid="{738E8F59-B56E-487B-8161-F0BFA084DA92}"/>
  </cellStyles>
  <dxfs count="320"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  <dxf>
      <numFmt numFmtId="177" formatCode="[DBNum3]\ \ \ \ \ e"/>
    </dxf>
    <dxf>
      <numFmt numFmtId="178" formatCode="[DBNum3]\ ggge&quot;年&quot;"/>
    </dxf>
    <dxf>
      <numFmt numFmtId="178" formatCode="[DBNum3]\ ggge&quot;年&quot;"/>
    </dxf>
    <dxf>
      <numFmt numFmtId="179" formatCode="[DBNum3]\ ggg&quot;　元年&quot;"/>
    </dxf>
    <dxf>
      <numFmt numFmtId="180" formatCode="[DBNum3]\ ggg\ \ e&quot;年&quot;"/>
    </dxf>
    <dxf>
      <numFmt numFmtId="179" formatCode="[DBNum3]\ ggg&quot;　元年&quot;"/>
    </dxf>
    <dxf>
      <numFmt numFmtId="177" formatCode="[DBNum3]\ \ \ \ \ e"/>
    </dxf>
    <dxf>
      <numFmt numFmtId="181" formatCode="[DBNum3]\ \ \ \ \ \ \ e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2C589-5BF4-456D-8ACB-6B147F0B5111}">
  <dimension ref="A3:A8"/>
  <sheetViews>
    <sheetView tabSelected="1" zoomScaleNormal="100" workbookViewId="0"/>
  </sheetViews>
  <sheetFormatPr defaultColWidth="6.5703125" defaultRowHeight="18" x14ac:dyDescent="0.15"/>
  <cols>
    <col min="1" max="1" width="78.140625" style="2" customWidth="1"/>
    <col min="2" max="16384" width="6.5703125" style="2"/>
  </cols>
  <sheetData>
    <row r="3" spans="1:1" ht="22.2" x14ac:dyDescent="0.15">
      <c r="A3" s="1" t="s">
        <v>74</v>
      </c>
    </row>
    <row r="4" spans="1:1" ht="35.25" customHeight="1" x14ac:dyDescent="0.15">
      <c r="A4" s="3" t="s">
        <v>0</v>
      </c>
    </row>
    <row r="5" spans="1:1" ht="35.25" customHeight="1" x14ac:dyDescent="0.15">
      <c r="A5" s="3" t="s">
        <v>1</v>
      </c>
    </row>
    <row r="6" spans="1:1" ht="35.25" customHeight="1" x14ac:dyDescent="0.15">
      <c r="A6" s="3" t="s">
        <v>2</v>
      </c>
    </row>
    <row r="7" spans="1:1" ht="35.25" customHeight="1" x14ac:dyDescent="0.15">
      <c r="A7" s="3" t="s">
        <v>3</v>
      </c>
    </row>
    <row r="8" spans="1:1" ht="35.25" customHeight="1" x14ac:dyDescent="0.15">
      <c r="A8" s="2" t="s">
        <v>4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9E01-EFFC-4B6E-9FAC-56ED7E30850F}">
  <sheetPr>
    <tabColor rgb="FF0033CC"/>
    <pageSetUpPr fitToPage="1"/>
  </sheetPr>
  <dimension ref="A1:U55"/>
  <sheetViews>
    <sheetView view="pageBreakPreview" zoomScaleNormal="115" zoomScaleSheetLayoutView="100" workbookViewId="0">
      <pane xSplit="1" ySplit="8" topLeftCell="B44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5" width="15.42578125" style="5" customWidth="1"/>
    <col min="6" max="9" width="10.7109375" style="5" customWidth="1"/>
    <col min="10" max="20" width="1.85546875" style="5" customWidth="1"/>
    <col min="21" max="21" width="8.42578125" style="5" customWidth="1"/>
    <col min="22" max="16384" width="10.5703125" style="5"/>
  </cols>
  <sheetData>
    <row r="1" spans="1:21" ht="15" customHeight="1" x14ac:dyDescent="0.15">
      <c r="A1" s="4" t="s">
        <v>77</v>
      </c>
    </row>
    <row r="2" spans="1:21" ht="15" customHeight="1" x14ac:dyDescent="0.15"/>
    <row r="3" spans="1:21" ht="13.2" customHeight="1" x14ac:dyDescent="0.15">
      <c r="A3" s="5" t="s">
        <v>6</v>
      </c>
    </row>
    <row r="4" spans="1:21" ht="13.2" customHeight="1" thickBot="1" x14ac:dyDescent="0.2">
      <c r="D4" s="5" t="s">
        <v>7</v>
      </c>
    </row>
    <row r="5" spans="1:21" ht="10.95" customHeight="1" thickTop="1" x14ac:dyDescent="0.15">
      <c r="A5" s="6"/>
      <c r="B5" s="7"/>
      <c r="C5" s="7"/>
      <c r="D5" s="8"/>
      <c r="E5" s="7"/>
    </row>
    <row r="6" spans="1:21" ht="16.5" customHeight="1" x14ac:dyDescent="0.15">
      <c r="A6" s="9" t="s">
        <v>8</v>
      </c>
      <c r="B6" s="5" t="s">
        <v>55</v>
      </c>
      <c r="D6" s="41" t="s">
        <v>64</v>
      </c>
      <c r="E6" s="49"/>
    </row>
    <row r="7" spans="1:21" ht="16.5" customHeight="1" x14ac:dyDescent="0.15">
      <c r="A7" s="12"/>
      <c r="D7" s="11" t="s">
        <v>57</v>
      </c>
    </row>
    <row r="8" spans="1:21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</row>
    <row r="9" spans="1:21" ht="16.5" customHeight="1" x14ac:dyDescent="0.15">
      <c r="A9" s="16" t="s">
        <v>18</v>
      </c>
      <c r="B9" s="60">
        <v>285603</v>
      </c>
      <c r="C9" s="60">
        <v>123981</v>
      </c>
      <c r="D9" s="60">
        <v>223612</v>
      </c>
      <c r="E9" s="61">
        <v>82793</v>
      </c>
      <c r="U9" s="19"/>
    </row>
    <row r="10" spans="1:21" ht="16.5" customHeight="1" x14ac:dyDescent="0.15">
      <c r="A10" s="16" t="s">
        <v>19</v>
      </c>
      <c r="B10" s="62">
        <v>300881</v>
      </c>
      <c r="C10" s="62">
        <v>122621</v>
      </c>
      <c r="D10" s="62">
        <v>211830</v>
      </c>
      <c r="E10" s="11">
        <v>81373</v>
      </c>
      <c r="U10" s="19"/>
    </row>
    <row r="11" spans="1:21" s="22" customFormat="1" ht="16.5" customHeight="1" x14ac:dyDescent="0.15">
      <c r="A11" s="16" t="s">
        <v>20</v>
      </c>
      <c r="B11" s="62">
        <v>274763</v>
      </c>
      <c r="C11" s="62">
        <v>113365</v>
      </c>
      <c r="D11" s="62">
        <v>230039</v>
      </c>
      <c r="E11" s="11">
        <v>88351</v>
      </c>
      <c r="U11" s="19"/>
    </row>
    <row r="12" spans="1:21" s="22" customFormat="1" ht="16.5" customHeight="1" x14ac:dyDescent="0.15">
      <c r="A12" s="16" t="s">
        <v>21</v>
      </c>
      <c r="B12" s="62">
        <v>273932</v>
      </c>
      <c r="C12" s="62">
        <v>120275</v>
      </c>
      <c r="D12" s="62">
        <v>237033</v>
      </c>
      <c r="E12" s="11">
        <v>93645</v>
      </c>
      <c r="U12" s="19"/>
    </row>
    <row r="13" spans="1:21" s="22" customFormat="1" ht="16.5" customHeight="1" x14ac:dyDescent="0.15">
      <c r="A13" s="23" t="s">
        <v>22</v>
      </c>
      <c r="B13" s="24">
        <v>290670</v>
      </c>
      <c r="C13" s="24">
        <v>142978</v>
      </c>
      <c r="D13" s="24">
        <v>247284</v>
      </c>
      <c r="E13" s="25">
        <v>102245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283005</v>
      </c>
      <c r="C14" s="28">
        <v>135306</v>
      </c>
      <c r="D14" s="28">
        <v>248367</v>
      </c>
      <c r="E14" s="29">
        <v>93414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290802</v>
      </c>
      <c r="C15" s="28">
        <v>133588</v>
      </c>
      <c r="D15" s="28">
        <v>244714</v>
      </c>
      <c r="E15" s="29">
        <v>96055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283930</v>
      </c>
      <c r="C16" s="28">
        <v>131688</v>
      </c>
      <c r="D16" s="28">
        <v>252045</v>
      </c>
      <c r="E16" s="29">
        <v>98958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268622</v>
      </c>
      <c r="C17" s="28">
        <v>171755</v>
      </c>
      <c r="D17" s="28">
        <v>255714</v>
      </c>
      <c r="E17" s="29">
        <v>99948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278214</v>
      </c>
      <c r="C18" s="28">
        <v>141589</v>
      </c>
      <c r="D18" s="28">
        <v>247485</v>
      </c>
      <c r="E18" s="29">
        <v>89034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286092</v>
      </c>
      <c r="C19" s="28">
        <v>124930</v>
      </c>
      <c r="D19" s="28">
        <v>255641</v>
      </c>
      <c r="E19" s="29">
        <v>109358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299927</v>
      </c>
      <c r="C20" s="28">
        <v>146186</v>
      </c>
      <c r="D20" s="28">
        <v>245418</v>
      </c>
      <c r="E20" s="29">
        <v>106018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303614</v>
      </c>
      <c r="C21" s="28">
        <v>144283</v>
      </c>
      <c r="D21" s="28">
        <v>246704</v>
      </c>
      <c r="E21" s="29">
        <v>108157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300068</v>
      </c>
      <c r="C22" s="28">
        <v>147454</v>
      </c>
      <c r="D22" s="28">
        <v>240193</v>
      </c>
      <c r="E22" s="29">
        <v>107347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296506</v>
      </c>
      <c r="C23" s="28">
        <v>140932</v>
      </c>
      <c r="D23" s="28">
        <v>241640</v>
      </c>
      <c r="E23" s="29">
        <v>98002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297747</v>
      </c>
      <c r="C24" s="28">
        <v>147560</v>
      </c>
      <c r="D24" s="28">
        <v>245957</v>
      </c>
      <c r="E24" s="29">
        <v>114844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303737</v>
      </c>
      <c r="C25" s="28">
        <v>145407</v>
      </c>
      <c r="D25" s="28">
        <v>242366</v>
      </c>
      <c r="E25" s="29">
        <v>106525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33"/>
      <c r="B26" s="33"/>
      <c r="C26" s="33"/>
      <c r="D26" s="33"/>
      <c r="E26" s="33"/>
    </row>
    <row r="27" spans="1:21" ht="13.2" customHeight="1" x14ac:dyDescent="0.15"/>
    <row r="28" spans="1:21" ht="13.2" customHeight="1" x14ac:dyDescent="0.15">
      <c r="A28" s="5" t="s">
        <v>35</v>
      </c>
    </row>
    <row r="29" spans="1:21" ht="13.2" customHeight="1" thickBot="1" x14ac:dyDescent="0.2">
      <c r="D29" s="5" t="s">
        <v>7</v>
      </c>
    </row>
    <row r="30" spans="1:21" ht="10.95" customHeight="1" thickTop="1" x14ac:dyDescent="0.15">
      <c r="A30" s="6"/>
      <c r="B30" s="7"/>
      <c r="C30" s="7"/>
      <c r="D30" s="8"/>
      <c r="E30" s="7"/>
    </row>
    <row r="31" spans="1:21" ht="16.5" customHeight="1" x14ac:dyDescent="0.15">
      <c r="A31" s="9" t="s">
        <v>8</v>
      </c>
      <c r="B31" s="5" t="s">
        <v>55</v>
      </c>
      <c r="D31" s="41" t="s">
        <v>64</v>
      </c>
      <c r="E31" s="49"/>
    </row>
    <row r="32" spans="1:21" ht="16.5" customHeight="1" x14ac:dyDescent="0.15">
      <c r="A32" s="12"/>
      <c r="D32" s="11" t="s">
        <v>57</v>
      </c>
    </row>
    <row r="33" spans="1:21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</row>
    <row r="34" spans="1:21" ht="16.5" customHeight="1" x14ac:dyDescent="0.15">
      <c r="A34" s="16" t="s">
        <v>18</v>
      </c>
      <c r="B34" s="60">
        <v>298401</v>
      </c>
      <c r="C34" s="60">
        <v>106890</v>
      </c>
      <c r="D34" s="60">
        <v>207825</v>
      </c>
      <c r="E34" s="61">
        <v>81351</v>
      </c>
      <c r="U34" s="19"/>
    </row>
    <row r="35" spans="1:21" ht="16.5" customHeight="1" x14ac:dyDescent="0.15">
      <c r="A35" s="16" t="s">
        <v>19</v>
      </c>
      <c r="B35" s="62">
        <v>289802</v>
      </c>
      <c r="C35" s="62">
        <v>99501</v>
      </c>
      <c r="D35" s="62">
        <v>193025</v>
      </c>
      <c r="E35" s="11">
        <v>82375</v>
      </c>
      <c r="U35" s="19"/>
    </row>
    <row r="36" spans="1:21" ht="16.5" customHeight="1" x14ac:dyDescent="0.15">
      <c r="A36" s="16" t="s">
        <v>20</v>
      </c>
      <c r="B36" s="62">
        <v>270745</v>
      </c>
      <c r="C36" s="62">
        <v>102083</v>
      </c>
      <c r="D36" s="62">
        <v>213502</v>
      </c>
      <c r="E36" s="11">
        <v>90044</v>
      </c>
      <c r="U36" s="19"/>
    </row>
    <row r="37" spans="1:21" ht="16.5" customHeight="1" x14ac:dyDescent="0.15">
      <c r="A37" s="16" t="s">
        <v>21</v>
      </c>
      <c r="B37" s="62">
        <v>282410</v>
      </c>
      <c r="C37" s="62">
        <v>112706</v>
      </c>
      <c r="D37" s="62">
        <v>232125</v>
      </c>
      <c r="E37" s="11">
        <v>91197</v>
      </c>
      <c r="U37" s="19"/>
    </row>
    <row r="38" spans="1:21" ht="16.5" customHeight="1" x14ac:dyDescent="0.15">
      <c r="A38" s="23" t="s">
        <v>22</v>
      </c>
      <c r="B38" s="24">
        <v>292755</v>
      </c>
      <c r="C38" s="24">
        <v>119033</v>
      </c>
      <c r="D38" s="24">
        <v>236774</v>
      </c>
      <c r="E38" s="25">
        <v>95259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299394</v>
      </c>
      <c r="C39" s="28">
        <v>117776</v>
      </c>
      <c r="D39" s="28">
        <v>235340</v>
      </c>
      <c r="E39" s="29">
        <v>85074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293299</v>
      </c>
      <c r="C40" s="28">
        <v>107971</v>
      </c>
      <c r="D40" s="28">
        <v>234322</v>
      </c>
      <c r="E40" s="29">
        <v>86756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302827</v>
      </c>
      <c r="C41" s="28">
        <v>119152</v>
      </c>
      <c r="D41" s="28">
        <v>238670</v>
      </c>
      <c r="E41" s="29">
        <v>90148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279345</v>
      </c>
      <c r="C42" s="28">
        <v>115085</v>
      </c>
      <c r="D42" s="28">
        <v>244813</v>
      </c>
      <c r="E42" s="29">
        <v>90061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295232</v>
      </c>
      <c r="C43" s="28">
        <v>118131</v>
      </c>
      <c r="D43" s="28">
        <v>233456</v>
      </c>
      <c r="E43" s="29">
        <v>80319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290206</v>
      </c>
      <c r="C44" s="28">
        <v>122772</v>
      </c>
      <c r="D44" s="28">
        <v>245860</v>
      </c>
      <c r="E44" s="29">
        <v>101573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28">
        <v>288506</v>
      </c>
      <c r="C45" s="28">
        <v>121373</v>
      </c>
      <c r="D45" s="28">
        <v>237057</v>
      </c>
      <c r="E45" s="29">
        <v>100154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28">
        <v>298189</v>
      </c>
      <c r="C46" s="28">
        <v>123873</v>
      </c>
      <c r="D46" s="28">
        <v>239023</v>
      </c>
      <c r="E46" s="29">
        <v>104201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289477</v>
      </c>
      <c r="C47" s="28">
        <v>116801</v>
      </c>
      <c r="D47" s="28">
        <v>231868</v>
      </c>
      <c r="E47" s="29">
        <v>102258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288659</v>
      </c>
      <c r="C48" s="28">
        <v>121074</v>
      </c>
      <c r="D48" s="28">
        <v>231089</v>
      </c>
      <c r="E48" s="29">
        <v>93129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291419</v>
      </c>
      <c r="C49" s="28">
        <v>120436</v>
      </c>
      <c r="D49" s="28">
        <v>238625</v>
      </c>
      <c r="E49" s="29">
        <v>109544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28">
        <v>295757</v>
      </c>
      <c r="C50" s="28">
        <v>126183</v>
      </c>
      <c r="D50" s="28">
        <v>232142</v>
      </c>
      <c r="E50" s="29">
        <v>99538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39" customFormat="1" ht="9.6" x14ac:dyDescent="0.15">
      <c r="A51" s="38"/>
      <c r="B51" s="51" t="s">
        <v>37</v>
      </c>
      <c r="C51" s="38"/>
      <c r="D51" s="38"/>
      <c r="E51" s="38"/>
    </row>
    <row r="52" spans="1:21" ht="9.6" x14ac:dyDescent="0.15"/>
    <row r="53" spans="1:21" ht="16.5" customHeight="1" x14ac:dyDescent="0.15">
      <c r="B53" s="40"/>
      <c r="C53" s="40"/>
      <c r="D53" s="40"/>
      <c r="E53" s="40"/>
    </row>
    <row r="54" spans="1:21" ht="13.8" customHeight="1" x14ac:dyDescent="0.15">
      <c r="B54" s="40"/>
      <c r="C54" s="40"/>
      <c r="D54" s="40"/>
      <c r="E54" s="40"/>
    </row>
    <row r="55" spans="1:21" ht="13.8" customHeight="1" x14ac:dyDescent="0.15">
      <c r="B55" s="40"/>
      <c r="C55" s="40"/>
      <c r="D55" s="40"/>
      <c r="E55" s="40"/>
    </row>
  </sheetData>
  <phoneticPr fontId="6"/>
  <conditionalFormatting sqref="A10:A13">
    <cfRule type="cellIs" dxfId="143" priority="14" operator="between">
      <formula>43831</formula>
      <formula>46752</formula>
    </cfRule>
    <cfRule type="cellIs" dxfId="142" priority="15" operator="lessThan">
      <formula>43585</formula>
    </cfRule>
    <cfRule type="cellIs" dxfId="141" priority="16" operator="between">
      <formula>43586</formula>
      <formula>43830</formula>
    </cfRule>
  </conditionalFormatting>
  <conditionalFormatting sqref="A9">
    <cfRule type="cellIs" dxfId="140" priority="9" operator="between">
      <formula>43831</formula>
      <formula>46752</formula>
    </cfRule>
    <cfRule type="cellIs" dxfId="139" priority="10" operator="between">
      <formula>43586</formula>
      <formula>43830</formula>
    </cfRule>
    <cfRule type="cellIs" dxfId="138" priority="11" operator="lessThan">
      <formula>43586</formula>
    </cfRule>
    <cfRule type="cellIs" dxfId="137" priority="13" operator="greaterThan">
      <formula>46753</formula>
    </cfRule>
  </conditionalFormatting>
  <conditionalFormatting sqref="A13">
    <cfRule type="cellIs" dxfId="136" priority="12" operator="greaterThan">
      <formula>46753</formula>
    </cfRule>
  </conditionalFormatting>
  <conditionalFormatting sqref="A35:A38">
    <cfRule type="cellIs" dxfId="135" priority="6" operator="between">
      <formula>43831</formula>
      <formula>46752</formula>
    </cfRule>
    <cfRule type="cellIs" dxfId="134" priority="7" operator="lessThan">
      <formula>43585</formula>
    </cfRule>
    <cfRule type="cellIs" dxfId="133" priority="8" operator="between">
      <formula>43586</formula>
      <formula>43830</formula>
    </cfRule>
  </conditionalFormatting>
  <conditionalFormatting sqref="A34">
    <cfRule type="cellIs" dxfId="132" priority="1" operator="between">
      <formula>43831</formula>
      <formula>46752</formula>
    </cfRule>
    <cfRule type="cellIs" dxfId="131" priority="2" operator="between">
      <formula>43586</formula>
      <formula>43830</formula>
    </cfRule>
    <cfRule type="cellIs" dxfId="130" priority="3" operator="lessThan">
      <formula>43586</formula>
    </cfRule>
    <cfRule type="cellIs" dxfId="129" priority="5" operator="greaterThan">
      <formula>46753</formula>
    </cfRule>
  </conditionalFormatting>
  <conditionalFormatting sqref="A38">
    <cfRule type="cellIs" dxfId="128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1BDC7-1346-433C-83CF-50AD045FA122}">
  <sheetPr>
    <tabColor rgb="FF0033CC"/>
    <pageSetUpPr fitToPage="1"/>
  </sheetPr>
  <dimension ref="A1:U55"/>
  <sheetViews>
    <sheetView view="pageBreakPreview" zoomScaleNormal="115" zoomScaleSheetLayoutView="100" workbookViewId="0">
      <pane xSplit="1" ySplit="8" topLeftCell="B40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64" customWidth="1"/>
    <col min="2" max="9" width="12.5703125" style="64" customWidth="1"/>
    <col min="10" max="20" width="1.42578125" style="64" customWidth="1"/>
    <col min="21" max="21" width="8.42578125" style="5" customWidth="1"/>
    <col min="22" max="16384" width="10.5703125" style="64"/>
  </cols>
  <sheetData>
    <row r="1" spans="1:21" ht="15" customHeight="1" x14ac:dyDescent="0.15">
      <c r="A1" s="63" t="s">
        <v>68</v>
      </c>
    </row>
    <row r="2" spans="1:21" ht="15" customHeight="1" x14ac:dyDescent="0.15"/>
    <row r="3" spans="1:21" ht="13.2" customHeight="1" x14ac:dyDescent="0.15">
      <c r="A3" s="64" t="s">
        <v>6</v>
      </c>
    </row>
    <row r="4" spans="1:21" ht="13.2" customHeight="1" thickBot="1" x14ac:dyDescent="0.2">
      <c r="H4" s="64" t="s">
        <v>7</v>
      </c>
    </row>
    <row r="5" spans="1:21" ht="10.199999999999999" customHeight="1" thickTop="1" x14ac:dyDescent="0.15">
      <c r="A5" s="65"/>
      <c r="B5" s="66"/>
      <c r="C5" s="66"/>
      <c r="D5" s="67"/>
      <c r="E5" s="66"/>
      <c r="F5" s="67"/>
      <c r="G5" s="66"/>
      <c r="H5" s="67"/>
      <c r="I5" s="66"/>
    </row>
    <row r="6" spans="1:21" ht="16.5" customHeight="1" x14ac:dyDescent="0.15">
      <c r="A6" s="68" t="s">
        <v>8</v>
      </c>
      <c r="B6" s="69" t="s">
        <v>59</v>
      </c>
      <c r="C6" s="69"/>
      <c r="D6" s="70" t="s">
        <v>60</v>
      </c>
      <c r="E6" s="69"/>
      <c r="F6" s="71" t="s">
        <v>61</v>
      </c>
      <c r="H6" s="71" t="s">
        <v>12</v>
      </c>
      <c r="I6" s="64" t="s">
        <v>13</v>
      </c>
    </row>
    <row r="7" spans="1:21" ht="16.5" customHeight="1" x14ac:dyDescent="0.15">
      <c r="A7" s="72"/>
      <c r="D7" s="70"/>
      <c r="F7" s="71"/>
      <c r="H7" s="71" t="s">
        <v>14</v>
      </c>
      <c r="I7" s="64" t="s">
        <v>15</v>
      </c>
    </row>
    <row r="8" spans="1:21" ht="16.5" customHeight="1" x14ac:dyDescent="0.15">
      <c r="A8" s="73"/>
      <c r="B8" s="74" t="s">
        <v>16</v>
      </c>
      <c r="C8" s="75" t="s">
        <v>17</v>
      </c>
      <c r="D8" s="75" t="s">
        <v>16</v>
      </c>
      <c r="E8" s="75" t="s">
        <v>17</v>
      </c>
      <c r="F8" s="75" t="s">
        <v>16</v>
      </c>
      <c r="G8" s="75" t="s">
        <v>17</v>
      </c>
      <c r="H8" s="75" t="s">
        <v>16</v>
      </c>
      <c r="I8" s="75" t="s">
        <v>17</v>
      </c>
    </row>
    <row r="9" spans="1:21" ht="16.5" customHeight="1" x14ac:dyDescent="0.15">
      <c r="A9" s="16" t="s">
        <v>18</v>
      </c>
      <c r="B9" s="76">
        <v>29697</v>
      </c>
      <c r="C9" s="76">
        <v>3409</v>
      </c>
      <c r="D9" s="76">
        <v>20236</v>
      </c>
      <c r="E9" s="76">
        <v>432</v>
      </c>
      <c r="F9" s="76">
        <v>40592</v>
      </c>
      <c r="G9" s="76">
        <v>7895</v>
      </c>
      <c r="H9" s="76">
        <v>1839</v>
      </c>
      <c r="I9" s="77">
        <v>1839</v>
      </c>
      <c r="U9" s="19"/>
    </row>
    <row r="10" spans="1:21" ht="16.5" customHeight="1" x14ac:dyDescent="0.15">
      <c r="A10" s="16" t="s">
        <v>19</v>
      </c>
      <c r="B10" s="78">
        <v>29688</v>
      </c>
      <c r="C10" s="78">
        <v>3548</v>
      </c>
      <c r="D10" s="78">
        <v>31110</v>
      </c>
      <c r="E10" s="78">
        <v>1729</v>
      </c>
      <c r="F10" s="78">
        <v>37947</v>
      </c>
      <c r="G10" s="78">
        <v>7418</v>
      </c>
      <c r="H10" s="78">
        <v>22108</v>
      </c>
      <c r="I10" s="71">
        <v>400</v>
      </c>
      <c r="U10" s="19"/>
    </row>
    <row r="11" spans="1:21" s="79" customFormat="1" ht="16.5" customHeight="1" x14ac:dyDescent="0.15">
      <c r="A11" s="16" t="s">
        <v>20</v>
      </c>
      <c r="B11" s="78">
        <v>24052</v>
      </c>
      <c r="C11" s="78">
        <v>3743</v>
      </c>
      <c r="D11" s="78">
        <v>21608</v>
      </c>
      <c r="E11" s="78">
        <v>833</v>
      </c>
      <c r="F11" s="78">
        <v>31737</v>
      </c>
      <c r="G11" s="78">
        <v>8151</v>
      </c>
      <c r="H11" s="78">
        <v>49890</v>
      </c>
      <c r="I11" s="71">
        <v>817</v>
      </c>
      <c r="U11" s="19"/>
    </row>
    <row r="12" spans="1:21" s="79" customFormat="1" ht="16.5" customHeight="1" x14ac:dyDescent="0.15">
      <c r="A12" s="16" t="s">
        <v>21</v>
      </c>
      <c r="B12" s="78">
        <v>23311</v>
      </c>
      <c r="C12" s="78">
        <v>2602</v>
      </c>
      <c r="D12" s="78">
        <v>20206</v>
      </c>
      <c r="E12" s="78">
        <v>902</v>
      </c>
      <c r="F12" s="78">
        <v>29969</v>
      </c>
      <c r="G12" s="78">
        <v>7696</v>
      </c>
      <c r="H12" s="78">
        <v>43107</v>
      </c>
      <c r="I12" s="71">
        <v>17381</v>
      </c>
      <c r="U12" s="19"/>
    </row>
    <row r="13" spans="1:21" s="79" customFormat="1" ht="16.5" customHeight="1" x14ac:dyDescent="0.15">
      <c r="A13" s="23" t="s">
        <v>22</v>
      </c>
      <c r="B13" s="24">
        <v>25673</v>
      </c>
      <c r="C13" s="24">
        <v>2380</v>
      </c>
      <c r="D13" s="24">
        <v>25419</v>
      </c>
      <c r="E13" s="24">
        <v>658</v>
      </c>
      <c r="F13" s="24">
        <v>32151</v>
      </c>
      <c r="G13" s="24">
        <v>5933</v>
      </c>
      <c r="H13" s="55">
        <v>22703</v>
      </c>
      <c r="I13" s="58">
        <v>2311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22205</v>
      </c>
      <c r="C14" s="28">
        <v>2199</v>
      </c>
      <c r="D14" s="28">
        <v>26057</v>
      </c>
      <c r="E14" s="28">
        <v>219</v>
      </c>
      <c r="F14" s="28">
        <v>27869</v>
      </c>
      <c r="G14" s="80">
        <v>5082</v>
      </c>
      <c r="H14" s="52">
        <v>23459</v>
      </c>
      <c r="I14" s="48">
        <v>1902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23562</v>
      </c>
      <c r="C15" s="28">
        <v>2341</v>
      </c>
      <c r="D15" s="28">
        <v>26103</v>
      </c>
      <c r="E15" s="28">
        <v>857</v>
      </c>
      <c r="F15" s="28">
        <v>30016</v>
      </c>
      <c r="G15" s="28">
        <v>5872</v>
      </c>
      <c r="H15" s="52">
        <v>23160</v>
      </c>
      <c r="I15" s="48">
        <v>1205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24662</v>
      </c>
      <c r="C16" s="28">
        <v>2097</v>
      </c>
      <c r="D16" s="28">
        <v>25746</v>
      </c>
      <c r="E16" s="28">
        <v>228</v>
      </c>
      <c r="F16" s="28">
        <v>30763</v>
      </c>
      <c r="G16" s="28">
        <v>5814</v>
      </c>
      <c r="H16" s="52">
        <v>21905</v>
      </c>
      <c r="I16" s="48">
        <v>1739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25348</v>
      </c>
      <c r="C17" s="28">
        <v>2328</v>
      </c>
      <c r="D17" s="28">
        <v>23815</v>
      </c>
      <c r="E17" s="28">
        <v>663</v>
      </c>
      <c r="F17" s="28">
        <v>31296</v>
      </c>
      <c r="G17" s="28">
        <v>5839</v>
      </c>
      <c r="H17" s="52">
        <v>21555</v>
      </c>
      <c r="I17" s="48">
        <v>1764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23151</v>
      </c>
      <c r="C18" s="28">
        <v>2091</v>
      </c>
      <c r="D18" s="28">
        <v>24201</v>
      </c>
      <c r="E18" s="28">
        <v>524</v>
      </c>
      <c r="F18" s="28">
        <v>28171</v>
      </c>
      <c r="G18" s="28">
        <v>4947</v>
      </c>
      <c r="H18" s="52">
        <v>20835</v>
      </c>
      <c r="I18" s="48">
        <v>1599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24332</v>
      </c>
      <c r="C19" s="28">
        <v>2163</v>
      </c>
      <c r="D19" s="28">
        <v>25354</v>
      </c>
      <c r="E19" s="28">
        <v>542</v>
      </c>
      <c r="F19" s="28">
        <v>32067</v>
      </c>
      <c r="G19" s="28">
        <v>6120</v>
      </c>
      <c r="H19" s="52">
        <v>22517</v>
      </c>
      <c r="I19" s="48">
        <v>1748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27335</v>
      </c>
      <c r="C20" s="28">
        <v>2541</v>
      </c>
      <c r="D20" s="28">
        <v>24693</v>
      </c>
      <c r="E20" s="28">
        <v>784</v>
      </c>
      <c r="F20" s="28">
        <v>34951</v>
      </c>
      <c r="G20" s="28">
        <v>7231</v>
      </c>
      <c r="H20" s="52">
        <v>23531</v>
      </c>
      <c r="I20" s="48">
        <v>3176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27444</v>
      </c>
      <c r="C21" s="28">
        <v>2605</v>
      </c>
      <c r="D21" s="28">
        <v>23673</v>
      </c>
      <c r="E21" s="28">
        <v>669</v>
      </c>
      <c r="F21" s="28">
        <v>33734</v>
      </c>
      <c r="G21" s="28">
        <v>6357</v>
      </c>
      <c r="H21" s="52">
        <v>23511</v>
      </c>
      <c r="I21" s="48">
        <v>2090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26191</v>
      </c>
      <c r="C22" s="28">
        <v>2452</v>
      </c>
      <c r="D22" s="28">
        <v>25245</v>
      </c>
      <c r="E22" s="28">
        <v>790</v>
      </c>
      <c r="F22" s="28">
        <v>32632</v>
      </c>
      <c r="G22" s="28">
        <v>5842</v>
      </c>
      <c r="H22" s="52">
        <v>21307</v>
      </c>
      <c r="I22" s="48">
        <v>2216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27776</v>
      </c>
      <c r="C23" s="28">
        <v>2474</v>
      </c>
      <c r="D23" s="28">
        <v>28761</v>
      </c>
      <c r="E23" s="28">
        <v>852</v>
      </c>
      <c r="F23" s="28">
        <v>35360</v>
      </c>
      <c r="G23" s="28">
        <v>6448</v>
      </c>
      <c r="H23" s="52">
        <v>23444</v>
      </c>
      <c r="I23" s="48">
        <v>6248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27731</v>
      </c>
      <c r="C24" s="28">
        <v>2684</v>
      </c>
      <c r="D24" s="28">
        <v>27393</v>
      </c>
      <c r="E24" s="28">
        <v>879</v>
      </c>
      <c r="F24" s="28">
        <v>33397</v>
      </c>
      <c r="G24" s="28">
        <v>5863</v>
      </c>
      <c r="H24" s="52">
        <v>23498</v>
      </c>
      <c r="I24" s="48">
        <v>1801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28470</v>
      </c>
      <c r="C25" s="28">
        <v>2567</v>
      </c>
      <c r="D25" s="28">
        <v>24091</v>
      </c>
      <c r="E25" s="28">
        <v>681</v>
      </c>
      <c r="F25" s="28">
        <v>35461</v>
      </c>
      <c r="G25" s="28">
        <v>5637</v>
      </c>
      <c r="H25" s="52">
        <v>23737</v>
      </c>
      <c r="I25" s="48">
        <v>1993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81"/>
      <c r="B26" s="81"/>
      <c r="C26" s="81"/>
      <c r="D26" s="81"/>
      <c r="E26" s="81"/>
      <c r="F26" s="81"/>
      <c r="G26" s="81"/>
      <c r="H26" s="33"/>
      <c r="I26" s="33"/>
    </row>
    <row r="27" spans="1:21" ht="13.2" customHeight="1" x14ac:dyDescent="0.15"/>
    <row r="28" spans="1:21" ht="13.2" customHeight="1" x14ac:dyDescent="0.15">
      <c r="A28" s="64" t="s">
        <v>35</v>
      </c>
    </row>
    <row r="29" spans="1:21" ht="13.2" customHeight="1" thickBot="1" x14ac:dyDescent="0.2">
      <c r="H29" s="64" t="s">
        <v>7</v>
      </c>
    </row>
    <row r="30" spans="1:21" ht="10.95" customHeight="1" thickTop="1" x14ac:dyDescent="0.15">
      <c r="A30" s="65"/>
      <c r="B30" s="66"/>
      <c r="C30" s="66"/>
      <c r="D30" s="67"/>
      <c r="E30" s="66"/>
      <c r="F30" s="67"/>
      <c r="G30" s="66"/>
      <c r="H30" s="67"/>
      <c r="I30" s="66"/>
    </row>
    <row r="31" spans="1:21" ht="16.5" customHeight="1" x14ac:dyDescent="0.15">
      <c r="A31" s="68" t="s">
        <v>8</v>
      </c>
      <c r="B31" s="69" t="s">
        <v>59</v>
      </c>
      <c r="C31" s="69"/>
      <c r="D31" s="70" t="s">
        <v>60</v>
      </c>
      <c r="E31" s="69"/>
      <c r="F31" s="71" t="s">
        <v>61</v>
      </c>
      <c r="H31" s="71" t="s">
        <v>12</v>
      </c>
      <c r="I31" s="64" t="s">
        <v>13</v>
      </c>
    </row>
    <row r="32" spans="1:21" ht="16.5" customHeight="1" x14ac:dyDescent="0.15">
      <c r="A32" s="72"/>
      <c r="D32" s="70"/>
      <c r="F32" s="71"/>
      <c r="H32" s="71" t="s">
        <v>14</v>
      </c>
      <c r="I32" s="64" t="s">
        <v>15</v>
      </c>
    </row>
    <row r="33" spans="1:21" ht="16.5" customHeight="1" x14ac:dyDescent="0.15">
      <c r="A33" s="73"/>
      <c r="B33" s="74" t="s">
        <v>16</v>
      </c>
      <c r="C33" s="75" t="s">
        <v>17</v>
      </c>
      <c r="D33" s="75" t="s">
        <v>16</v>
      </c>
      <c r="E33" s="75" t="s">
        <v>17</v>
      </c>
      <c r="F33" s="75" t="s">
        <v>16</v>
      </c>
      <c r="G33" s="75" t="s">
        <v>17</v>
      </c>
      <c r="H33" s="75" t="s">
        <v>16</v>
      </c>
      <c r="I33" s="75" t="s">
        <v>17</v>
      </c>
    </row>
    <row r="34" spans="1:21" ht="16.5" customHeight="1" x14ac:dyDescent="0.15">
      <c r="A34" s="16" t="s">
        <v>18</v>
      </c>
      <c r="B34" s="76">
        <v>35998</v>
      </c>
      <c r="C34" s="76">
        <v>4667</v>
      </c>
      <c r="D34" s="76">
        <v>21348</v>
      </c>
      <c r="E34" s="76">
        <v>890</v>
      </c>
      <c r="F34" s="76">
        <v>44671</v>
      </c>
      <c r="G34" s="76">
        <v>10367</v>
      </c>
      <c r="H34" s="76">
        <v>627</v>
      </c>
      <c r="I34" s="77">
        <v>627</v>
      </c>
      <c r="U34" s="19"/>
    </row>
    <row r="35" spans="1:21" ht="16.5" customHeight="1" x14ac:dyDescent="0.15">
      <c r="A35" s="16" t="s">
        <v>19</v>
      </c>
      <c r="B35" s="78">
        <v>35187</v>
      </c>
      <c r="C35" s="78">
        <v>5325</v>
      </c>
      <c r="D35" s="78">
        <v>28965</v>
      </c>
      <c r="E35" s="78">
        <v>3268</v>
      </c>
      <c r="F35" s="78">
        <v>42616</v>
      </c>
      <c r="G35" s="78">
        <v>10048</v>
      </c>
      <c r="H35" s="78">
        <v>19317</v>
      </c>
      <c r="I35" s="71">
        <v>737</v>
      </c>
      <c r="U35" s="19"/>
    </row>
    <row r="36" spans="1:21" ht="16.5" customHeight="1" x14ac:dyDescent="0.15">
      <c r="A36" s="16" t="s">
        <v>20</v>
      </c>
      <c r="B36" s="78">
        <v>30097</v>
      </c>
      <c r="C36" s="78">
        <v>5611</v>
      </c>
      <c r="D36" s="78">
        <v>32626</v>
      </c>
      <c r="E36" s="78">
        <v>2164</v>
      </c>
      <c r="F36" s="78">
        <v>34993</v>
      </c>
      <c r="G36" s="78">
        <v>11041</v>
      </c>
      <c r="H36" s="78">
        <v>71096</v>
      </c>
      <c r="I36" s="71">
        <v>2984</v>
      </c>
      <c r="U36" s="19"/>
    </row>
    <row r="37" spans="1:21" ht="16.5" customHeight="1" x14ac:dyDescent="0.15">
      <c r="A37" s="16" t="s">
        <v>21</v>
      </c>
      <c r="B37" s="78">
        <v>27795</v>
      </c>
      <c r="C37" s="78">
        <v>3597</v>
      </c>
      <c r="D37" s="78">
        <v>34838</v>
      </c>
      <c r="E37" s="78">
        <v>2811</v>
      </c>
      <c r="F37" s="78">
        <v>32177</v>
      </c>
      <c r="G37" s="78">
        <v>9402</v>
      </c>
      <c r="H37" s="82" t="s">
        <v>36</v>
      </c>
      <c r="I37" s="83" t="s">
        <v>36</v>
      </c>
      <c r="U37" s="19"/>
    </row>
    <row r="38" spans="1:21" ht="16.5" customHeight="1" x14ac:dyDescent="0.15">
      <c r="A38" s="23" t="s">
        <v>22</v>
      </c>
      <c r="B38" s="24">
        <v>30132</v>
      </c>
      <c r="C38" s="24">
        <v>3259</v>
      </c>
      <c r="D38" s="24">
        <v>41271</v>
      </c>
      <c r="E38" s="24">
        <v>1691</v>
      </c>
      <c r="F38" s="24">
        <v>34689</v>
      </c>
      <c r="G38" s="24">
        <v>8381</v>
      </c>
      <c r="H38" s="55">
        <v>25050</v>
      </c>
      <c r="I38" s="58">
        <v>3270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26835</v>
      </c>
      <c r="C39" s="28">
        <v>3192</v>
      </c>
      <c r="D39" s="28">
        <v>41463</v>
      </c>
      <c r="E39" s="28">
        <v>713</v>
      </c>
      <c r="F39" s="28">
        <v>30314</v>
      </c>
      <c r="G39" s="28">
        <v>7047</v>
      </c>
      <c r="H39" s="52">
        <v>25942</v>
      </c>
      <c r="I39" s="48">
        <v>3459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28398</v>
      </c>
      <c r="C40" s="28">
        <v>3420</v>
      </c>
      <c r="D40" s="28">
        <v>39639</v>
      </c>
      <c r="E40" s="28">
        <v>1310</v>
      </c>
      <c r="F40" s="28">
        <v>32794</v>
      </c>
      <c r="G40" s="28">
        <v>8410</v>
      </c>
      <c r="H40" s="52">
        <v>25825</v>
      </c>
      <c r="I40" s="48">
        <v>2072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29843</v>
      </c>
      <c r="C41" s="28">
        <v>2883</v>
      </c>
      <c r="D41" s="28">
        <v>37659</v>
      </c>
      <c r="E41" s="28">
        <v>651</v>
      </c>
      <c r="F41" s="28">
        <v>33353</v>
      </c>
      <c r="G41" s="28">
        <v>7593</v>
      </c>
      <c r="H41" s="52">
        <v>23063</v>
      </c>
      <c r="I41" s="48">
        <v>3262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30793</v>
      </c>
      <c r="C42" s="28">
        <v>3215</v>
      </c>
      <c r="D42" s="28">
        <v>32344</v>
      </c>
      <c r="E42" s="28">
        <v>853</v>
      </c>
      <c r="F42" s="28">
        <v>33426</v>
      </c>
      <c r="G42" s="28">
        <v>7848</v>
      </c>
      <c r="H42" s="52">
        <v>23590</v>
      </c>
      <c r="I42" s="48">
        <v>3193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28165</v>
      </c>
      <c r="C43" s="28">
        <v>3015</v>
      </c>
      <c r="D43" s="28">
        <v>39669</v>
      </c>
      <c r="E43" s="28">
        <v>1432</v>
      </c>
      <c r="F43" s="28">
        <v>31237</v>
      </c>
      <c r="G43" s="28">
        <v>6668</v>
      </c>
      <c r="H43" s="52">
        <v>23173</v>
      </c>
      <c r="I43" s="48">
        <v>2919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29873</v>
      </c>
      <c r="C44" s="28">
        <v>3118</v>
      </c>
      <c r="D44" s="28">
        <v>44149</v>
      </c>
      <c r="E44" s="28">
        <v>1254</v>
      </c>
      <c r="F44" s="28">
        <v>35100</v>
      </c>
      <c r="G44" s="28">
        <v>8406</v>
      </c>
      <c r="H44" s="52">
        <v>25415</v>
      </c>
      <c r="I44" s="48">
        <v>3262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28">
        <v>30657</v>
      </c>
      <c r="C45" s="28">
        <v>3474</v>
      </c>
      <c r="D45" s="28">
        <v>44431</v>
      </c>
      <c r="E45" s="28">
        <v>2603</v>
      </c>
      <c r="F45" s="28">
        <v>36948</v>
      </c>
      <c r="G45" s="28">
        <v>9654</v>
      </c>
      <c r="H45" s="52">
        <v>25945</v>
      </c>
      <c r="I45" s="48">
        <v>3946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28">
        <v>31590</v>
      </c>
      <c r="C46" s="28">
        <v>3546</v>
      </c>
      <c r="D46" s="28">
        <v>41795</v>
      </c>
      <c r="E46" s="28">
        <v>2169</v>
      </c>
      <c r="F46" s="28">
        <v>36080</v>
      </c>
      <c r="G46" s="28">
        <v>9868</v>
      </c>
      <c r="H46" s="52">
        <v>25627</v>
      </c>
      <c r="I46" s="48">
        <v>3450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29603</v>
      </c>
      <c r="C47" s="28">
        <v>3160</v>
      </c>
      <c r="D47" s="28">
        <v>42356</v>
      </c>
      <c r="E47" s="28">
        <v>2507</v>
      </c>
      <c r="F47" s="28">
        <v>34375</v>
      </c>
      <c r="G47" s="28">
        <v>8675</v>
      </c>
      <c r="H47" s="52">
        <v>23101</v>
      </c>
      <c r="I47" s="48">
        <v>2855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31832</v>
      </c>
      <c r="C48" s="28">
        <v>3084</v>
      </c>
      <c r="D48" s="28">
        <v>45545</v>
      </c>
      <c r="E48" s="28">
        <v>2779</v>
      </c>
      <c r="F48" s="28">
        <v>37861</v>
      </c>
      <c r="G48" s="28">
        <v>9323</v>
      </c>
      <c r="H48" s="52">
        <v>25920</v>
      </c>
      <c r="I48" s="48">
        <v>3412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31494</v>
      </c>
      <c r="C49" s="28">
        <v>3507</v>
      </c>
      <c r="D49" s="28">
        <v>45773</v>
      </c>
      <c r="E49" s="28">
        <v>2868</v>
      </c>
      <c r="F49" s="28">
        <v>36432</v>
      </c>
      <c r="G49" s="28">
        <v>9046</v>
      </c>
      <c r="H49" s="52">
        <v>26324</v>
      </c>
      <c r="I49" s="48">
        <v>3486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84">
        <v>32399</v>
      </c>
      <c r="C50" s="84">
        <v>3501</v>
      </c>
      <c r="D50" s="84">
        <v>39798</v>
      </c>
      <c r="E50" s="84">
        <v>2206</v>
      </c>
      <c r="F50" s="84">
        <v>38125</v>
      </c>
      <c r="G50" s="84">
        <v>8482</v>
      </c>
      <c r="H50" s="52">
        <v>26696</v>
      </c>
      <c r="I50" s="48">
        <v>3858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87" customFormat="1" ht="13.8" customHeight="1" x14ac:dyDescent="0.15">
      <c r="A51" s="85"/>
      <c r="B51" s="85" t="s">
        <v>37</v>
      </c>
      <c r="C51" s="85"/>
      <c r="D51" s="85"/>
      <c r="E51" s="85"/>
      <c r="F51" s="85"/>
      <c r="G51" s="85"/>
      <c r="H51" s="86"/>
      <c r="I51" s="86"/>
      <c r="U51" s="39"/>
    </row>
    <row r="53" spans="1:21" s="5" customFormat="1" ht="13.8" customHeight="1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1" s="5" customFormat="1" ht="13.8" customHeigh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1" s="5" customFormat="1" ht="13.8" customHeight="1" x14ac:dyDescent="0.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</sheetData>
  <phoneticPr fontId="6"/>
  <conditionalFormatting sqref="A10:A13">
    <cfRule type="cellIs" dxfId="127" priority="14" operator="between">
      <formula>43831</formula>
      <formula>46752</formula>
    </cfRule>
    <cfRule type="cellIs" dxfId="126" priority="15" operator="lessThan">
      <formula>43585</formula>
    </cfRule>
    <cfRule type="cellIs" dxfId="125" priority="16" operator="between">
      <formula>43586</formula>
      <formula>43830</formula>
    </cfRule>
  </conditionalFormatting>
  <conditionalFormatting sqref="A9">
    <cfRule type="cellIs" dxfId="124" priority="9" operator="between">
      <formula>43831</formula>
      <formula>46752</formula>
    </cfRule>
    <cfRule type="cellIs" dxfId="123" priority="10" operator="between">
      <formula>43586</formula>
      <formula>43830</formula>
    </cfRule>
    <cfRule type="cellIs" dxfId="122" priority="11" operator="lessThan">
      <formula>43586</formula>
    </cfRule>
    <cfRule type="cellIs" dxfId="121" priority="13" operator="greaterThan">
      <formula>46753</formula>
    </cfRule>
  </conditionalFormatting>
  <conditionalFormatting sqref="A13">
    <cfRule type="cellIs" dxfId="120" priority="12" operator="greaterThan">
      <formula>46753</formula>
    </cfRule>
  </conditionalFormatting>
  <conditionalFormatting sqref="A35:A38">
    <cfRule type="cellIs" dxfId="119" priority="6" operator="between">
      <formula>43831</formula>
      <formula>46752</formula>
    </cfRule>
    <cfRule type="cellIs" dxfId="118" priority="7" operator="lessThan">
      <formula>43585</formula>
    </cfRule>
    <cfRule type="cellIs" dxfId="117" priority="8" operator="between">
      <formula>43586</formula>
      <formula>43830</formula>
    </cfRule>
  </conditionalFormatting>
  <conditionalFormatting sqref="A34">
    <cfRule type="cellIs" dxfId="116" priority="1" operator="between">
      <formula>43831</formula>
      <formula>46752</formula>
    </cfRule>
    <cfRule type="cellIs" dxfId="115" priority="2" operator="between">
      <formula>43586</formula>
      <formula>43830</formula>
    </cfRule>
    <cfRule type="cellIs" dxfId="114" priority="3" operator="lessThan">
      <formula>43586</formula>
    </cfRule>
    <cfRule type="cellIs" dxfId="113" priority="5" operator="greaterThan">
      <formula>46753</formula>
    </cfRule>
  </conditionalFormatting>
  <conditionalFormatting sqref="A38">
    <cfRule type="cellIs" dxfId="112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r:id="rId1"/>
  <headerFooter alignWithMargins="0"/>
  <colBreaks count="1" manualBreakCount="1">
    <brk id="9" max="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3915-21D4-45BB-AACB-852F6C6A5205}">
  <sheetPr>
    <tabColor rgb="FF0033CC"/>
    <pageSetUpPr fitToPage="1"/>
  </sheetPr>
  <dimension ref="A1:V55"/>
  <sheetViews>
    <sheetView view="pageBreakPreview" zoomScaleNormal="115" zoomScaleSheetLayoutView="100" workbookViewId="0">
      <pane xSplit="1" ySplit="8" topLeftCell="B40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64" customWidth="1"/>
    <col min="2" max="9" width="12.5703125" style="64" customWidth="1"/>
    <col min="10" max="10" width="15.140625" style="64" customWidth="1"/>
    <col min="11" max="16" width="12" style="64" customWidth="1"/>
    <col min="17" max="18" width="12.42578125" style="64" customWidth="1"/>
    <col min="19" max="20" width="12" style="64" customWidth="1"/>
    <col min="21" max="21" width="10.5703125" style="64"/>
    <col min="22" max="22" width="8.42578125" style="5" customWidth="1"/>
    <col min="23" max="16384" width="10.5703125" style="64"/>
  </cols>
  <sheetData>
    <row r="1" spans="1:22" ht="15" customHeight="1" x14ac:dyDescent="0.15">
      <c r="A1" s="63" t="s">
        <v>69</v>
      </c>
      <c r="J1" s="63" t="s">
        <v>70</v>
      </c>
    </row>
    <row r="2" spans="1:22" ht="15" customHeight="1" x14ac:dyDescent="0.15"/>
    <row r="3" spans="1:22" ht="13.2" customHeight="1" x14ac:dyDescent="0.15">
      <c r="A3" s="64" t="s">
        <v>6</v>
      </c>
      <c r="J3" s="64" t="s">
        <v>6</v>
      </c>
    </row>
    <row r="4" spans="1:22" ht="13.2" customHeight="1" thickBot="1" x14ac:dyDescent="0.2">
      <c r="B4" s="88"/>
      <c r="H4" s="64" t="s">
        <v>7</v>
      </c>
      <c r="S4" s="64" t="s">
        <v>7</v>
      </c>
    </row>
    <row r="5" spans="1:22" ht="10.199999999999999" customHeight="1" thickTop="1" x14ac:dyDescent="0.15">
      <c r="A5" s="65"/>
      <c r="B5" s="66"/>
      <c r="C5" s="66"/>
      <c r="D5" s="67"/>
      <c r="E5" s="66"/>
      <c r="F5" s="67"/>
      <c r="G5" s="66"/>
      <c r="H5" s="67"/>
      <c r="I5" s="66"/>
      <c r="J5" s="65"/>
      <c r="K5" s="133"/>
      <c r="L5" s="66"/>
      <c r="M5" s="67"/>
      <c r="N5" s="65"/>
      <c r="O5" s="67"/>
      <c r="P5" s="65"/>
      <c r="Q5" s="67"/>
      <c r="R5" s="66"/>
      <c r="S5" s="67"/>
      <c r="T5" s="66"/>
    </row>
    <row r="6" spans="1:22" ht="16.5" customHeight="1" x14ac:dyDescent="0.15">
      <c r="A6" s="68" t="s">
        <v>8</v>
      </c>
      <c r="B6" s="69" t="s">
        <v>39</v>
      </c>
      <c r="C6" s="69"/>
      <c r="D6" s="70" t="s">
        <v>40</v>
      </c>
      <c r="E6" s="69"/>
      <c r="F6" s="70" t="s">
        <v>41</v>
      </c>
      <c r="H6" s="70" t="s">
        <v>42</v>
      </c>
      <c r="J6" s="68" t="s">
        <v>8</v>
      </c>
      <c r="K6" s="134" t="s">
        <v>43</v>
      </c>
      <c r="M6" s="70" t="s">
        <v>44</v>
      </c>
      <c r="N6" s="72"/>
      <c r="O6" s="70" t="s">
        <v>45</v>
      </c>
      <c r="P6" s="72"/>
      <c r="Q6" s="70" t="s">
        <v>46</v>
      </c>
      <c r="R6" s="69"/>
      <c r="S6" s="70" t="s">
        <v>47</v>
      </c>
      <c r="T6" s="69"/>
    </row>
    <row r="7" spans="1:22" ht="16.5" customHeight="1" x14ac:dyDescent="0.15">
      <c r="A7" s="72"/>
      <c r="D7" s="70" t="s">
        <v>48</v>
      </c>
      <c r="F7" s="70" t="s">
        <v>49</v>
      </c>
      <c r="H7" s="70" t="s">
        <v>50</v>
      </c>
      <c r="J7" s="72"/>
      <c r="K7" s="134" t="s">
        <v>51</v>
      </c>
      <c r="M7" s="89" t="s">
        <v>52</v>
      </c>
      <c r="N7" s="90"/>
      <c r="O7" s="89" t="s">
        <v>53</v>
      </c>
      <c r="P7" s="90"/>
      <c r="Q7" s="70"/>
      <c r="S7" s="71"/>
    </row>
    <row r="8" spans="1:22" ht="16.5" customHeight="1" x14ac:dyDescent="0.15">
      <c r="A8" s="73"/>
      <c r="B8" s="74" t="s">
        <v>16</v>
      </c>
      <c r="C8" s="75" t="s">
        <v>17</v>
      </c>
      <c r="D8" s="75" t="s">
        <v>16</v>
      </c>
      <c r="E8" s="75" t="s">
        <v>17</v>
      </c>
      <c r="F8" s="75" t="s">
        <v>16</v>
      </c>
      <c r="G8" s="75" t="s">
        <v>17</v>
      </c>
      <c r="H8" s="75" t="s">
        <v>16</v>
      </c>
      <c r="I8" s="135" t="s">
        <v>17</v>
      </c>
      <c r="J8" s="73"/>
      <c r="K8" s="135" t="s">
        <v>16</v>
      </c>
      <c r="L8" s="75" t="s">
        <v>17</v>
      </c>
      <c r="M8" s="75" t="s">
        <v>16</v>
      </c>
      <c r="N8" s="91" t="s">
        <v>17</v>
      </c>
      <c r="O8" s="75" t="s">
        <v>16</v>
      </c>
      <c r="P8" s="91" t="s">
        <v>17</v>
      </c>
      <c r="Q8" s="75" t="s">
        <v>16</v>
      </c>
      <c r="R8" s="75" t="s">
        <v>17</v>
      </c>
      <c r="S8" s="75" t="s">
        <v>16</v>
      </c>
      <c r="T8" s="75" t="s">
        <v>17</v>
      </c>
    </row>
    <row r="9" spans="1:22" ht="16.5" customHeight="1" x14ac:dyDescent="0.15">
      <c r="A9" s="16" t="s">
        <v>18</v>
      </c>
      <c r="B9" s="76">
        <v>24056</v>
      </c>
      <c r="C9" s="76">
        <v>1068</v>
      </c>
      <c r="D9" s="76">
        <v>59845</v>
      </c>
      <c r="E9" s="76">
        <v>11611</v>
      </c>
      <c r="F9" s="76">
        <v>16146</v>
      </c>
      <c r="G9" s="76">
        <v>1792</v>
      </c>
      <c r="H9" s="77">
        <v>20935</v>
      </c>
      <c r="I9" s="137">
        <v>1880</v>
      </c>
      <c r="J9" s="16" t="s">
        <v>18</v>
      </c>
      <c r="K9" s="76">
        <v>38351</v>
      </c>
      <c r="L9" s="76">
        <v>2194</v>
      </c>
      <c r="M9" s="76">
        <v>35690</v>
      </c>
      <c r="N9" s="76">
        <v>3222</v>
      </c>
      <c r="O9" s="76">
        <v>6469</v>
      </c>
      <c r="P9" s="76">
        <v>6010</v>
      </c>
      <c r="Q9" s="76">
        <v>6245</v>
      </c>
      <c r="R9" s="76">
        <v>1665</v>
      </c>
      <c r="S9" s="76">
        <v>22045</v>
      </c>
      <c r="T9" s="77">
        <v>1634</v>
      </c>
      <c r="V9" s="19"/>
    </row>
    <row r="10" spans="1:22" ht="16.5" customHeight="1" x14ac:dyDescent="0.15">
      <c r="A10" s="16" t="s">
        <v>19</v>
      </c>
      <c r="B10" s="78">
        <v>19854</v>
      </c>
      <c r="C10" s="78">
        <v>120</v>
      </c>
      <c r="D10" s="78">
        <v>71477</v>
      </c>
      <c r="E10" s="78">
        <v>9477</v>
      </c>
      <c r="F10" s="78">
        <v>19679</v>
      </c>
      <c r="G10" s="78">
        <v>1733</v>
      </c>
      <c r="H10" s="71">
        <v>15862</v>
      </c>
      <c r="I10" s="146">
        <v>3184</v>
      </c>
      <c r="J10" s="16" t="s">
        <v>19</v>
      </c>
      <c r="K10" s="78">
        <v>27319</v>
      </c>
      <c r="L10" s="78">
        <v>901</v>
      </c>
      <c r="M10" s="78">
        <v>24391</v>
      </c>
      <c r="N10" s="78">
        <v>1952</v>
      </c>
      <c r="O10" s="78">
        <v>24514</v>
      </c>
      <c r="P10" s="78">
        <v>7230</v>
      </c>
      <c r="Q10" s="78">
        <v>6066</v>
      </c>
      <c r="R10" s="78">
        <v>1147</v>
      </c>
      <c r="S10" s="78">
        <v>18014</v>
      </c>
      <c r="T10" s="71">
        <v>4970</v>
      </c>
      <c r="V10" s="19"/>
    </row>
    <row r="11" spans="1:22" ht="16.5" customHeight="1" x14ac:dyDescent="0.15">
      <c r="A11" s="16" t="s">
        <v>20</v>
      </c>
      <c r="B11" s="78">
        <v>13906</v>
      </c>
      <c r="C11" s="78">
        <v>1543</v>
      </c>
      <c r="D11" s="78">
        <v>49388</v>
      </c>
      <c r="E11" s="78">
        <v>7847</v>
      </c>
      <c r="F11" s="78">
        <v>17677</v>
      </c>
      <c r="G11" s="78">
        <v>1661</v>
      </c>
      <c r="H11" s="71">
        <v>21290</v>
      </c>
      <c r="I11" s="146">
        <v>2002</v>
      </c>
      <c r="J11" s="16" t="s">
        <v>20</v>
      </c>
      <c r="K11" s="78">
        <v>24576</v>
      </c>
      <c r="L11" s="78">
        <v>543</v>
      </c>
      <c r="M11" s="78">
        <v>13667</v>
      </c>
      <c r="N11" s="78">
        <v>2923</v>
      </c>
      <c r="O11" s="78">
        <v>12605</v>
      </c>
      <c r="P11" s="78">
        <v>5151</v>
      </c>
      <c r="Q11" s="78">
        <v>4159</v>
      </c>
      <c r="R11" s="78">
        <v>813</v>
      </c>
      <c r="S11" s="78">
        <v>14356</v>
      </c>
      <c r="T11" s="71">
        <v>5802</v>
      </c>
      <c r="V11" s="19"/>
    </row>
    <row r="12" spans="1:22" ht="16.5" customHeight="1" x14ac:dyDescent="0.15">
      <c r="A12" s="16" t="s">
        <v>21</v>
      </c>
      <c r="B12" s="78">
        <v>21229</v>
      </c>
      <c r="C12" s="78">
        <v>923</v>
      </c>
      <c r="D12" s="78">
        <v>47622</v>
      </c>
      <c r="E12" s="78">
        <v>7531</v>
      </c>
      <c r="F12" s="78">
        <v>17288</v>
      </c>
      <c r="G12" s="78">
        <v>1392</v>
      </c>
      <c r="H12" s="71">
        <v>17839</v>
      </c>
      <c r="I12" s="146">
        <v>1599</v>
      </c>
      <c r="J12" s="16" t="s">
        <v>21</v>
      </c>
      <c r="K12" s="78">
        <v>28205</v>
      </c>
      <c r="L12" s="78">
        <v>850</v>
      </c>
      <c r="M12" s="78">
        <v>9052</v>
      </c>
      <c r="N12" s="78">
        <v>2254</v>
      </c>
      <c r="O12" s="78">
        <v>19299</v>
      </c>
      <c r="P12" s="78">
        <v>2133</v>
      </c>
      <c r="Q12" s="78">
        <v>4023</v>
      </c>
      <c r="R12" s="78">
        <v>802</v>
      </c>
      <c r="S12" s="78">
        <v>15283</v>
      </c>
      <c r="T12" s="71">
        <v>1054</v>
      </c>
      <c r="V12" s="19"/>
    </row>
    <row r="13" spans="1:22" s="5" customFormat="1" ht="16.5" customHeight="1" x14ac:dyDescent="0.15">
      <c r="A13" s="23" t="s">
        <v>22</v>
      </c>
      <c r="B13" s="24">
        <v>27183</v>
      </c>
      <c r="C13" s="24">
        <v>1364</v>
      </c>
      <c r="D13" s="24">
        <v>55624</v>
      </c>
      <c r="E13" s="24">
        <v>8033</v>
      </c>
      <c r="F13" s="24">
        <v>14830</v>
      </c>
      <c r="G13" s="24">
        <v>1700</v>
      </c>
      <c r="H13" s="25">
        <v>22535</v>
      </c>
      <c r="I13" s="147">
        <v>2484</v>
      </c>
      <c r="J13" s="23" t="s">
        <v>22</v>
      </c>
      <c r="K13" s="24">
        <v>25626</v>
      </c>
      <c r="L13" s="24">
        <v>105</v>
      </c>
      <c r="M13" s="24">
        <v>16245</v>
      </c>
      <c r="N13" s="24">
        <v>1447</v>
      </c>
      <c r="O13" s="24">
        <v>10693</v>
      </c>
      <c r="P13" s="24">
        <v>2125</v>
      </c>
      <c r="Q13" s="24">
        <v>7518</v>
      </c>
      <c r="R13" s="24">
        <v>1080</v>
      </c>
      <c r="S13" s="24">
        <v>17786</v>
      </c>
      <c r="T13" s="25">
        <v>1962</v>
      </c>
      <c r="U13" s="30"/>
      <c r="V13" s="19"/>
    </row>
    <row r="14" spans="1:22" ht="16.5" customHeight="1" x14ac:dyDescent="0.15">
      <c r="A14" s="27" t="s">
        <v>23</v>
      </c>
      <c r="B14" s="28">
        <v>17986</v>
      </c>
      <c r="C14" s="28">
        <v>249</v>
      </c>
      <c r="D14" s="28">
        <v>42137</v>
      </c>
      <c r="E14" s="28">
        <v>6474</v>
      </c>
      <c r="F14" s="28">
        <v>12811</v>
      </c>
      <c r="G14" s="28">
        <v>1702</v>
      </c>
      <c r="H14" s="29">
        <v>21866</v>
      </c>
      <c r="I14" s="141">
        <v>2489</v>
      </c>
      <c r="J14" s="27" t="s">
        <v>23</v>
      </c>
      <c r="K14" s="28">
        <v>25357</v>
      </c>
      <c r="L14" s="28">
        <v>67</v>
      </c>
      <c r="M14" s="28">
        <v>13534</v>
      </c>
      <c r="N14" s="28">
        <v>1568</v>
      </c>
      <c r="O14" s="28">
        <v>14453</v>
      </c>
      <c r="P14" s="28">
        <v>1658</v>
      </c>
      <c r="Q14" s="28">
        <v>3026</v>
      </c>
      <c r="R14" s="28">
        <v>1517</v>
      </c>
      <c r="S14" s="28">
        <v>17271</v>
      </c>
      <c r="T14" s="29">
        <v>1658</v>
      </c>
      <c r="U14" s="30"/>
      <c r="V14" s="31"/>
    </row>
    <row r="15" spans="1:22" ht="16.5" customHeight="1" x14ac:dyDescent="0.15">
      <c r="A15" s="27" t="s">
        <v>24</v>
      </c>
      <c r="B15" s="28">
        <v>20097</v>
      </c>
      <c r="C15" s="28">
        <v>490</v>
      </c>
      <c r="D15" s="28">
        <v>46192</v>
      </c>
      <c r="E15" s="28">
        <v>8057</v>
      </c>
      <c r="F15" s="28">
        <v>13446</v>
      </c>
      <c r="G15" s="28">
        <v>1404</v>
      </c>
      <c r="H15" s="29">
        <v>17636</v>
      </c>
      <c r="I15" s="141">
        <v>2185</v>
      </c>
      <c r="J15" s="27" t="s">
        <v>24</v>
      </c>
      <c r="K15" s="28">
        <v>28808</v>
      </c>
      <c r="L15" s="28">
        <v>70</v>
      </c>
      <c r="M15" s="28">
        <v>12668</v>
      </c>
      <c r="N15" s="28">
        <v>931</v>
      </c>
      <c r="O15" s="28">
        <v>11453</v>
      </c>
      <c r="P15" s="28">
        <v>2769</v>
      </c>
      <c r="Q15" s="28">
        <v>4995</v>
      </c>
      <c r="R15" s="28">
        <v>1836</v>
      </c>
      <c r="S15" s="28">
        <v>19969</v>
      </c>
      <c r="T15" s="29">
        <v>2344</v>
      </c>
      <c r="U15" s="30"/>
      <c r="V15" s="31"/>
    </row>
    <row r="16" spans="1:22" ht="16.5" customHeight="1" x14ac:dyDescent="0.15">
      <c r="A16" s="27" t="s">
        <v>25</v>
      </c>
      <c r="B16" s="28">
        <v>22230</v>
      </c>
      <c r="C16" s="28">
        <v>1130</v>
      </c>
      <c r="D16" s="28">
        <v>51717</v>
      </c>
      <c r="E16" s="28">
        <v>4869</v>
      </c>
      <c r="F16" s="28">
        <v>14718</v>
      </c>
      <c r="G16" s="28">
        <v>1906</v>
      </c>
      <c r="H16" s="29">
        <v>17299</v>
      </c>
      <c r="I16" s="141">
        <v>2900</v>
      </c>
      <c r="J16" s="27" t="s">
        <v>25</v>
      </c>
      <c r="K16" s="28">
        <v>32698</v>
      </c>
      <c r="L16" s="28">
        <v>332</v>
      </c>
      <c r="M16" s="28">
        <v>12472</v>
      </c>
      <c r="N16" s="28">
        <v>990</v>
      </c>
      <c r="O16" s="28">
        <v>14249</v>
      </c>
      <c r="P16" s="28">
        <v>2007</v>
      </c>
      <c r="Q16" s="28">
        <v>6218</v>
      </c>
      <c r="R16" s="28">
        <v>488</v>
      </c>
      <c r="S16" s="28">
        <v>19578</v>
      </c>
      <c r="T16" s="29">
        <v>1566</v>
      </c>
      <c r="U16" s="30"/>
      <c r="V16" s="31"/>
    </row>
    <row r="17" spans="1:22" ht="16.5" customHeight="1" x14ac:dyDescent="0.15">
      <c r="A17" s="27" t="s">
        <v>26</v>
      </c>
      <c r="B17" s="28">
        <v>18658</v>
      </c>
      <c r="C17" s="28">
        <v>1533</v>
      </c>
      <c r="D17" s="28">
        <v>63649</v>
      </c>
      <c r="E17" s="28">
        <v>7679</v>
      </c>
      <c r="F17" s="28">
        <v>12253</v>
      </c>
      <c r="G17" s="28">
        <v>1873</v>
      </c>
      <c r="H17" s="29">
        <v>27179</v>
      </c>
      <c r="I17" s="141">
        <v>4019</v>
      </c>
      <c r="J17" s="27" t="s">
        <v>26</v>
      </c>
      <c r="K17" s="28">
        <v>28031</v>
      </c>
      <c r="L17" s="28">
        <v>170</v>
      </c>
      <c r="M17" s="28">
        <v>13316</v>
      </c>
      <c r="N17" s="28">
        <v>1646</v>
      </c>
      <c r="O17" s="28">
        <v>16062</v>
      </c>
      <c r="P17" s="28">
        <v>1892</v>
      </c>
      <c r="Q17" s="28">
        <v>3696</v>
      </c>
      <c r="R17" s="28">
        <v>570</v>
      </c>
      <c r="S17" s="28">
        <v>18113</v>
      </c>
      <c r="T17" s="29">
        <v>1654</v>
      </c>
      <c r="U17" s="30"/>
      <c r="V17" s="31"/>
    </row>
    <row r="18" spans="1:22" ht="16.5" customHeight="1" x14ac:dyDescent="0.15">
      <c r="A18" s="27" t="s">
        <v>27</v>
      </c>
      <c r="B18" s="28">
        <v>17848</v>
      </c>
      <c r="C18" s="28">
        <v>1604</v>
      </c>
      <c r="D18" s="28">
        <v>55139</v>
      </c>
      <c r="E18" s="28">
        <v>7693</v>
      </c>
      <c r="F18" s="28">
        <v>11747</v>
      </c>
      <c r="G18" s="28">
        <v>1446</v>
      </c>
      <c r="H18" s="29">
        <v>26138</v>
      </c>
      <c r="I18" s="141">
        <v>3763</v>
      </c>
      <c r="J18" s="27" t="s">
        <v>27</v>
      </c>
      <c r="K18" s="28">
        <v>21711</v>
      </c>
      <c r="L18" s="28">
        <v>61</v>
      </c>
      <c r="M18" s="28">
        <v>14757</v>
      </c>
      <c r="N18" s="28">
        <v>1430</v>
      </c>
      <c r="O18" s="28">
        <v>12869</v>
      </c>
      <c r="P18" s="28">
        <v>1676</v>
      </c>
      <c r="Q18" s="28">
        <v>7704</v>
      </c>
      <c r="R18" s="28">
        <v>1179</v>
      </c>
      <c r="S18" s="28">
        <v>18284</v>
      </c>
      <c r="T18" s="29">
        <v>1633</v>
      </c>
      <c r="U18" s="30"/>
      <c r="V18" s="31"/>
    </row>
    <row r="19" spans="1:22" ht="16.5" customHeight="1" x14ac:dyDescent="0.15">
      <c r="A19" s="27" t="s">
        <v>28</v>
      </c>
      <c r="B19" s="28">
        <v>18267</v>
      </c>
      <c r="C19" s="28">
        <v>1383</v>
      </c>
      <c r="D19" s="28">
        <v>50684</v>
      </c>
      <c r="E19" s="28">
        <v>6229</v>
      </c>
      <c r="F19" s="28">
        <v>11776</v>
      </c>
      <c r="G19" s="28">
        <v>1277</v>
      </c>
      <c r="H19" s="29">
        <v>21459</v>
      </c>
      <c r="I19" s="141">
        <v>2739</v>
      </c>
      <c r="J19" s="27" t="s">
        <v>28</v>
      </c>
      <c r="K19" s="28">
        <v>25145</v>
      </c>
      <c r="L19" s="28">
        <v>60</v>
      </c>
      <c r="M19" s="28">
        <v>15458</v>
      </c>
      <c r="N19" s="28">
        <v>1074</v>
      </c>
      <c r="O19" s="28">
        <v>11686</v>
      </c>
      <c r="P19" s="28">
        <v>1988</v>
      </c>
      <c r="Q19" s="28">
        <v>8162</v>
      </c>
      <c r="R19" s="28">
        <v>2430</v>
      </c>
      <c r="S19" s="28">
        <v>16530</v>
      </c>
      <c r="T19" s="29">
        <v>1776</v>
      </c>
      <c r="U19" s="30"/>
      <c r="V19" s="31"/>
    </row>
    <row r="20" spans="1:22" ht="16.5" customHeight="1" x14ac:dyDescent="0.15">
      <c r="A20" s="27" t="s">
        <v>29</v>
      </c>
      <c r="B20" s="28">
        <v>27621</v>
      </c>
      <c r="C20" s="28">
        <v>1721</v>
      </c>
      <c r="D20" s="28">
        <v>60272</v>
      </c>
      <c r="E20" s="28">
        <v>8679</v>
      </c>
      <c r="F20" s="28">
        <v>16338</v>
      </c>
      <c r="G20" s="28">
        <v>1488</v>
      </c>
      <c r="H20" s="29">
        <v>25519</v>
      </c>
      <c r="I20" s="141">
        <v>2176</v>
      </c>
      <c r="J20" s="27" t="s">
        <v>29</v>
      </c>
      <c r="K20" s="28">
        <v>40674</v>
      </c>
      <c r="L20" s="28">
        <v>10</v>
      </c>
      <c r="M20" s="28">
        <v>19923</v>
      </c>
      <c r="N20" s="28">
        <v>1767</v>
      </c>
      <c r="O20" s="28">
        <v>5490</v>
      </c>
      <c r="P20" s="28">
        <v>1463</v>
      </c>
      <c r="Q20" s="28">
        <v>9119</v>
      </c>
      <c r="R20" s="28">
        <v>711</v>
      </c>
      <c r="S20" s="28">
        <v>13305</v>
      </c>
      <c r="T20" s="29">
        <v>2032</v>
      </c>
      <c r="U20" s="30"/>
      <c r="V20" s="31"/>
    </row>
    <row r="21" spans="1:22" ht="16.5" customHeight="1" x14ac:dyDescent="0.15">
      <c r="A21" s="27" t="s">
        <v>30</v>
      </c>
      <c r="B21" s="28">
        <v>28649</v>
      </c>
      <c r="C21" s="28">
        <v>2894</v>
      </c>
      <c r="D21" s="28">
        <v>62546</v>
      </c>
      <c r="E21" s="28">
        <v>8316</v>
      </c>
      <c r="F21" s="28">
        <v>16725</v>
      </c>
      <c r="G21" s="28">
        <v>1859</v>
      </c>
      <c r="H21" s="29">
        <v>22791</v>
      </c>
      <c r="I21" s="141">
        <v>2318</v>
      </c>
      <c r="J21" s="27" t="s">
        <v>30</v>
      </c>
      <c r="K21" s="28">
        <v>19427</v>
      </c>
      <c r="L21" s="28">
        <v>130</v>
      </c>
      <c r="M21" s="28">
        <v>17350</v>
      </c>
      <c r="N21" s="28">
        <v>1749</v>
      </c>
      <c r="O21" s="28">
        <v>7584</v>
      </c>
      <c r="P21" s="28">
        <v>1842</v>
      </c>
      <c r="Q21" s="28">
        <v>12972</v>
      </c>
      <c r="R21" s="28">
        <v>900</v>
      </c>
      <c r="S21" s="28">
        <v>18844</v>
      </c>
      <c r="T21" s="29">
        <v>2264</v>
      </c>
      <c r="U21" s="30"/>
      <c r="V21" s="31"/>
    </row>
    <row r="22" spans="1:22" ht="16.5" customHeight="1" x14ac:dyDescent="0.15">
      <c r="A22" s="27" t="s">
        <v>31</v>
      </c>
      <c r="B22" s="28">
        <v>36513</v>
      </c>
      <c r="C22" s="28">
        <v>1532</v>
      </c>
      <c r="D22" s="28">
        <v>49614</v>
      </c>
      <c r="E22" s="28">
        <v>7761</v>
      </c>
      <c r="F22" s="28">
        <v>17398</v>
      </c>
      <c r="G22" s="28">
        <v>1658</v>
      </c>
      <c r="H22" s="29">
        <v>19638</v>
      </c>
      <c r="I22" s="141">
        <v>2108</v>
      </c>
      <c r="J22" s="27" t="s">
        <v>31</v>
      </c>
      <c r="K22" s="28">
        <v>24077</v>
      </c>
      <c r="L22" s="28">
        <v>8</v>
      </c>
      <c r="M22" s="28">
        <v>17014</v>
      </c>
      <c r="N22" s="28">
        <v>1513</v>
      </c>
      <c r="O22" s="28">
        <v>8386</v>
      </c>
      <c r="P22" s="28">
        <v>2828</v>
      </c>
      <c r="Q22" s="28">
        <v>7011</v>
      </c>
      <c r="R22" s="28">
        <v>658</v>
      </c>
      <c r="S22" s="28">
        <v>18924</v>
      </c>
      <c r="T22" s="29">
        <v>2360</v>
      </c>
      <c r="U22" s="30"/>
      <c r="V22" s="31"/>
    </row>
    <row r="23" spans="1:22" ht="16.5" customHeight="1" x14ac:dyDescent="0.15">
      <c r="A23" s="27" t="s">
        <v>32</v>
      </c>
      <c r="B23" s="28">
        <v>43744</v>
      </c>
      <c r="C23" s="28">
        <v>1295</v>
      </c>
      <c r="D23" s="28">
        <v>58868</v>
      </c>
      <c r="E23" s="28">
        <v>8367</v>
      </c>
      <c r="F23" s="28">
        <v>15236</v>
      </c>
      <c r="G23" s="28">
        <v>1926</v>
      </c>
      <c r="H23" s="29">
        <v>24853</v>
      </c>
      <c r="I23" s="141">
        <v>1722</v>
      </c>
      <c r="J23" s="27" t="s">
        <v>32</v>
      </c>
      <c r="K23" s="28">
        <v>17238</v>
      </c>
      <c r="L23" s="28">
        <v>95</v>
      </c>
      <c r="M23" s="28">
        <v>16439</v>
      </c>
      <c r="N23" s="28">
        <v>1369</v>
      </c>
      <c r="O23" s="28">
        <v>7339</v>
      </c>
      <c r="P23" s="28">
        <v>2978</v>
      </c>
      <c r="Q23" s="28">
        <v>8026</v>
      </c>
      <c r="R23" s="28">
        <v>504</v>
      </c>
      <c r="S23" s="28">
        <v>17376</v>
      </c>
      <c r="T23" s="29">
        <v>1695</v>
      </c>
      <c r="U23" s="30"/>
      <c r="V23" s="31"/>
    </row>
    <row r="24" spans="1:22" ht="16.5" customHeight="1" x14ac:dyDescent="0.15">
      <c r="A24" s="27" t="s">
        <v>33</v>
      </c>
      <c r="B24" s="28">
        <v>35537</v>
      </c>
      <c r="C24" s="28">
        <v>1905</v>
      </c>
      <c r="D24" s="28">
        <v>65393</v>
      </c>
      <c r="E24" s="28">
        <v>10164</v>
      </c>
      <c r="F24" s="28">
        <v>16890</v>
      </c>
      <c r="G24" s="28">
        <v>1926</v>
      </c>
      <c r="H24" s="29">
        <v>22809</v>
      </c>
      <c r="I24" s="141">
        <v>1653</v>
      </c>
      <c r="J24" s="27" t="s">
        <v>33</v>
      </c>
      <c r="K24" s="28">
        <v>23975</v>
      </c>
      <c r="L24" s="28">
        <v>74</v>
      </c>
      <c r="M24" s="28">
        <v>22760</v>
      </c>
      <c r="N24" s="28">
        <v>1541</v>
      </c>
      <c r="O24" s="28">
        <v>7491</v>
      </c>
      <c r="P24" s="28">
        <v>2828</v>
      </c>
      <c r="Q24" s="28">
        <v>8885</v>
      </c>
      <c r="R24" s="28">
        <v>1358</v>
      </c>
      <c r="S24" s="28">
        <v>16316</v>
      </c>
      <c r="T24" s="29">
        <v>2440</v>
      </c>
      <c r="U24" s="30"/>
      <c r="V24" s="31"/>
    </row>
    <row r="25" spans="1:22" ht="16.5" customHeight="1" x14ac:dyDescent="0.15">
      <c r="A25" s="32" t="s">
        <v>34</v>
      </c>
      <c r="B25" s="28">
        <v>33642</v>
      </c>
      <c r="C25" s="28">
        <v>1868</v>
      </c>
      <c r="D25" s="28">
        <v>61593</v>
      </c>
      <c r="E25" s="28">
        <v>12135</v>
      </c>
      <c r="F25" s="28">
        <v>19144</v>
      </c>
      <c r="G25" s="28">
        <v>1930</v>
      </c>
      <c r="H25" s="29">
        <v>23191</v>
      </c>
      <c r="I25" s="142">
        <v>1733</v>
      </c>
      <c r="J25" s="32" t="s">
        <v>34</v>
      </c>
      <c r="K25" s="28">
        <v>20415</v>
      </c>
      <c r="L25" s="28">
        <v>143</v>
      </c>
      <c r="M25" s="28">
        <v>22206</v>
      </c>
      <c r="N25" s="28">
        <v>1738</v>
      </c>
      <c r="O25" s="28">
        <v>5984</v>
      </c>
      <c r="P25" s="28">
        <v>1432</v>
      </c>
      <c r="Q25" s="28">
        <v>11038</v>
      </c>
      <c r="R25" s="28">
        <v>833</v>
      </c>
      <c r="S25" s="28">
        <v>19027</v>
      </c>
      <c r="T25" s="29">
        <v>2147</v>
      </c>
      <c r="U25" s="30"/>
      <c r="V25" s="31"/>
    </row>
    <row r="26" spans="1:22" ht="13.2" customHeight="1" x14ac:dyDescent="0.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2" ht="13.2" customHeight="1" x14ac:dyDescent="0.15"/>
    <row r="28" spans="1:22" ht="13.2" customHeight="1" x14ac:dyDescent="0.15">
      <c r="A28" s="64" t="s">
        <v>35</v>
      </c>
      <c r="J28" s="64" t="s">
        <v>35</v>
      </c>
    </row>
    <row r="29" spans="1:22" ht="13.2" customHeight="1" thickBot="1" x14ac:dyDescent="0.2">
      <c r="B29" s="88"/>
      <c r="H29" s="64" t="s">
        <v>7</v>
      </c>
      <c r="S29" s="64" t="s">
        <v>7</v>
      </c>
    </row>
    <row r="30" spans="1:22" ht="10.95" customHeight="1" thickTop="1" x14ac:dyDescent="0.15">
      <c r="A30" s="65"/>
      <c r="B30" s="66"/>
      <c r="C30" s="66"/>
      <c r="D30" s="67"/>
      <c r="E30" s="66"/>
      <c r="F30" s="67"/>
      <c r="G30" s="66"/>
      <c r="H30" s="67"/>
      <c r="I30" s="66"/>
      <c r="J30" s="65"/>
      <c r="K30" s="133"/>
      <c r="L30" s="66"/>
      <c r="M30" s="67"/>
      <c r="N30" s="65"/>
      <c r="O30" s="67"/>
      <c r="P30" s="65"/>
      <c r="Q30" s="67"/>
      <c r="R30" s="66"/>
      <c r="S30" s="67"/>
      <c r="T30" s="66"/>
    </row>
    <row r="31" spans="1:22" ht="16.5" customHeight="1" x14ac:dyDescent="0.15">
      <c r="A31" s="68" t="s">
        <v>8</v>
      </c>
      <c r="B31" s="69" t="s">
        <v>39</v>
      </c>
      <c r="C31" s="69"/>
      <c r="D31" s="70" t="s">
        <v>40</v>
      </c>
      <c r="E31" s="69"/>
      <c r="F31" s="70" t="s">
        <v>41</v>
      </c>
      <c r="H31" s="70" t="s">
        <v>42</v>
      </c>
      <c r="J31" s="68" t="s">
        <v>8</v>
      </c>
      <c r="K31" s="134" t="s">
        <v>43</v>
      </c>
      <c r="M31" s="70" t="s">
        <v>44</v>
      </c>
      <c r="N31" s="72"/>
      <c r="O31" s="70" t="s">
        <v>45</v>
      </c>
      <c r="P31" s="72"/>
      <c r="Q31" s="70" t="s">
        <v>46</v>
      </c>
      <c r="R31" s="69"/>
      <c r="S31" s="70" t="s">
        <v>47</v>
      </c>
      <c r="T31" s="69"/>
    </row>
    <row r="32" spans="1:22" ht="16.5" customHeight="1" x14ac:dyDescent="0.15">
      <c r="A32" s="72"/>
      <c r="D32" s="70" t="s">
        <v>48</v>
      </c>
      <c r="F32" s="70" t="s">
        <v>49</v>
      </c>
      <c r="H32" s="70" t="s">
        <v>50</v>
      </c>
      <c r="J32" s="72"/>
      <c r="K32" s="134" t="s">
        <v>51</v>
      </c>
      <c r="M32" s="89" t="s">
        <v>52</v>
      </c>
      <c r="N32" s="90"/>
      <c r="O32" s="89" t="s">
        <v>53</v>
      </c>
      <c r="P32" s="90"/>
      <c r="Q32" s="70"/>
      <c r="S32" s="71"/>
    </row>
    <row r="33" spans="1:22" ht="16.5" customHeight="1" x14ac:dyDescent="0.15">
      <c r="A33" s="73"/>
      <c r="B33" s="74" t="s">
        <v>16</v>
      </c>
      <c r="C33" s="75" t="s">
        <v>17</v>
      </c>
      <c r="D33" s="75" t="s">
        <v>16</v>
      </c>
      <c r="E33" s="75" t="s">
        <v>17</v>
      </c>
      <c r="F33" s="75" t="s">
        <v>16</v>
      </c>
      <c r="G33" s="75" t="s">
        <v>17</v>
      </c>
      <c r="H33" s="75" t="s">
        <v>16</v>
      </c>
      <c r="I33" s="135" t="s">
        <v>17</v>
      </c>
      <c r="J33" s="73"/>
      <c r="K33" s="135" t="s">
        <v>16</v>
      </c>
      <c r="L33" s="75" t="s">
        <v>17</v>
      </c>
      <c r="M33" s="75" t="s">
        <v>16</v>
      </c>
      <c r="N33" s="91" t="s">
        <v>17</v>
      </c>
      <c r="O33" s="75" t="s">
        <v>16</v>
      </c>
      <c r="P33" s="91" t="s">
        <v>17</v>
      </c>
      <c r="Q33" s="75" t="s">
        <v>16</v>
      </c>
      <c r="R33" s="75" t="s">
        <v>17</v>
      </c>
      <c r="S33" s="75" t="s">
        <v>16</v>
      </c>
      <c r="T33" s="75" t="s">
        <v>17</v>
      </c>
    </row>
    <row r="34" spans="1:22" ht="16.5" customHeight="1" x14ac:dyDescent="0.15">
      <c r="A34" s="16" t="s">
        <v>18</v>
      </c>
      <c r="B34" s="76">
        <v>31433</v>
      </c>
      <c r="C34" s="76">
        <v>559</v>
      </c>
      <c r="D34" s="76">
        <v>64783</v>
      </c>
      <c r="E34" s="76">
        <v>9617</v>
      </c>
      <c r="F34" s="76">
        <v>22842</v>
      </c>
      <c r="G34" s="76">
        <v>1914</v>
      </c>
      <c r="H34" s="77">
        <v>17725</v>
      </c>
      <c r="I34" s="152">
        <v>1172</v>
      </c>
      <c r="J34" s="16" t="s">
        <v>18</v>
      </c>
      <c r="K34" s="137">
        <v>47460</v>
      </c>
      <c r="L34" s="76">
        <v>1825</v>
      </c>
      <c r="M34" s="76">
        <v>33729</v>
      </c>
      <c r="N34" s="76">
        <v>5922</v>
      </c>
      <c r="O34" s="76">
        <v>8063</v>
      </c>
      <c r="P34" s="76">
        <v>7713</v>
      </c>
      <c r="Q34" s="76">
        <v>5129</v>
      </c>
      <c r="R34" s="76">
        <v>2478</v>
      </c>
      <c r="S34" s="76">
        <v>27144</v>
      </c>
      <c r="T34" s="77">
        <v>1608</v>
      </c>
      <c r="V34" s="19"/>
    </row>
    <row r="35" spans="1:22" ht="16.5" customHeight="1" x14ac:dyDescent="0.15">
      <c r="A35" s="16" t="s">
        <v>19</v>
      </c>
      <c r="B35" s="78">
        <v>27019</v>
      </c>
      <c r="C35" s="78">
        <v>147</v>
      </c>
      <c r="D35" s="78">
        <v>84487</v>
      </c>
      <c r="E35" s="78">
        <v>8977</v>
      </c>
      <c r="F35" s="78">
        <v>22157</v>
      </c>
      <c r="G35" s="78">
        <v>1531</v>
      </c>
      <c r="H35" s="71">
        <v>18857</v>
      </c>
      <c r="I35" s="146">
        <v>3095</v>
      </c>
      <c r="J35" s="16" t="s">
        <v>19</v>
      </c>
      <c r="K35" s="78">
        <v>26369</v>
      </c>
      <c r="L35" s="78">
        <v>1172</v>
      </c>
      <c r="M35" s="78">
        <v>26008</v>
      </c>
      <c r="N35" s="78">
        <v>4250</v>
      </c>
      <c r="O35" s="78">
        <v>17818</v>
      </c>
      <c r="P35" s="78">
        <v>11875</v>
      </c>
      <c r="Q35" s="78">
        <v>5886</v>
      </c>
      <c r="R35" s="78">
        <v>1429</v>
      </c>
      <c r="S35" s="78">
        <v>22057</v>
      </c>
      <c r="T35" s="71">
        <v>7202</v>
      </c>
      <c r="V35" s="19"/>
    </row>
    <row r="36" spans="1:22" ht="16.5" customHeight="1" x14ac:dyDescent="0.15">
      <c r="A36" s="16" t="s">
        <v>20</v>
      </c>
      <c r="B36" s="78">
        <v>16929</v>
      </c>
      <c r="C36" s="78">
        <v>4314</v>
      </c>
      <c r="D36" s="78">
        <v>68193</v>
      </c>
      <c r="E36" s="78">
        <v>9478</v>
      </c>
      <c r="F36" s="78">
        <v>15985</v>
      </c>
      <c r="G36" s="78">
        <v>1213</v>
      </c>
      <c r="H36" s="71">
        <v>31217</v>
      </c>
      <c r="I36" s="146">
        <v>2179</v>
      </c>
      <c r="J36" s="16" t="s">
        <v>20</v>
      </c>
      <c r="K36" s="78">
        <v>33921</v>
      </c>
      <c r="L36" s="78">
        <v>895</v>
      </c>
      <c r="M36" s="78">
        <v>16432</v>
      </c>
      <c r="N36" s="78">
        <v>4753</v>
      </c>
      <c r="O36" s="78">
        <v>15510</v>
      </c>
      <c r="P36" s="78">
        <v>8121</v>
      </c>
      <c r="Q36" s="78">
        <v>4802</v>
      </c>
      <c r="R36" s="78">
        <v>1029</v>
      </c>
      <c r="S36" s="78">
        <v>16448</v>
      </c>
      <c r="T36" s="71">
        <v>9452</v>
      </c>
      <c r="V36" s="19"/>
    </row>
    <row r="37" spans="1:22" ht="16.5" customHeight="1" x14ac:dyDescent="0.15">
      <c r="A37" s="16" t="s">
        <v>21</v>
      </c>
      <c r="B37" s="78">
        <v>23598</v>
      </c>
      <c r="C37" s="78">
        <v>2214</v>
      </c>
      <c r="D37" s="78">
        <v>60625</v>
      </c>
      <c r="E37" s="78">
        <v>10177</v>
      </c>
      <c r="F37" s="78">
        <v>12290</v>
      </c>
      <c r="G37" s="78">
        <v>1212</v>
      </c>
      <c r="H37" s="71">
        <v>20482</v>
      </c>
      <c r="I37" s="146">
        <v>825</v>
      </c>
      <c r="J37" s="16" t="s">
        <v>21</v>
      </c>
      <c r="K37" s="78">
        <v>34755</v>
      </c>
      <c r="L37" s="78">
        <v>1249</v>
      </c>
      <c r="M37" s="78">
        <v>11270</v>
      </c>
      <c r="N37" s="78">
        <v>2847</v>
      </c>
      <c r="O37" s="78">
        <v>28588</v>
      </c>
      <c r="P37" s="78">
        <v>3940</v>
      </c>
      <c r="Q37" s="78">
        <v>4335</v>
      </c>
      <c r="R37" s="78">
        <v>1476</v>
      </c>
      <c r="S37" s="78">
        <v>16881</v>
      </c>
      <c r="T37" s="71">
        <v>1255</v>
      </c>
      <c r="V37" s="19"/>
    </row>
    <row r="38" spans="1:22" s="5" customFormat="1" ht="16.5" customHeight="1" x14ac:dyDescent="0.15">
      <c r="A38" s="23" t="s">
        <v>22</v>
      </c>
      <c r="B38" s="24">
        <v>27847</v>
      </c>
      <c r="C38" s="24">
        <v>599</v>
      </c>
      <c r="D38" s="24">
        <v>59896</v>
      </c>
      <c r="E38" s="24">
        <v>9388</v>
      </c>
      <c r="F38" s="24">
        <v>16998</v>
      </c>
      <c r="G38" s="24">
        <v>1440</v>
      </c>
      <c r="H38" s="25">
        <v>27727</v>
      </c>
      <c r="I38" s="147">
        <v>1282</v>
      </c>
      <c r="J38" s="23" t="s">
        <v>22</v>
      </c>
      <c r="K38" s="24">
        <v>41582</v>
      </c>
      <c r="L38" s="24">
        <v>120</v>
      </c>
      <c r="M38" s="24">
        <v>19386</v>
      </c>
      <c r="N38" s="24">
        <v>2740</v>
      </c>
      <c r="O38" s="24">
        <v>14138</v>
      </c>
      <c r="P38" s="24">
        <v>3230</v>
      </c>
      <c r="Q38" s="24">
        <v>4401</v>
      </c>
      <c r="R38" s="24">
        <v>1610</v>
      </c>
      <c r="S38" s="24">
        <v>21694</v>
      </c>
      <c r="T38" s="25">
        <v>2365</v>
      </c>
      <c r="U38" s="30"/>
      <c r="V38" s="19"/>
    </row>
    <row r="39" spans="1:22" ht="16.5" customHeight="1" x14ac:dyDescent="0.15">
      <c r="A39" s="27" t="s">
        <v>23</v>
      </c>
      <c r="B39" s="28">
        <v>19976</v>
      </c>
      <c r="C39" s="28">
        <v>214</v>
      </c>
      <c r="D39" s="28">
        <v>47608</v>
      </c>
      <c r="E39" s="28">
        <v>7853</v>
      </c>
      <c r="F39" s="28">
        <v>16616</v>
      </c>
      <c r="G39" s="28">
        <v>1798</v>
      </c>
      <c r="H39" s="29">
        <v>25060</v>
      </c>
      <c r="I39" s="141">
        <v>977</v>
      </c>
      <c r="J39" s="27" t="s">
        <v>23</v>
      </c>
      <c r="K39" s="28">
        <v>39054</v>
      </c>
      <c r="L39" s="28">
        <v>43</v>
      </c>
      <c r="M39" s="28">
        <v>15170</v>
      </c>
      <c r="N39" s="28">
        <v>3128</v>
      </c>
      <c r="O39" s="28">
        <v>18284</v>
      </c>
      <c r="P39" s="28">
        <v>2962</v>
      </c>
      <c r="Q39" s="28">
        <v>3295</v>
      </c>
      <c r="R39" s="28">
        <v>3328</v>
      </c>
      <c r="S39" s="28">
        <v>21401</v>
      </c>
      <c r="T39" s="29">
        <v>2121</v>
      </c>
      <c r="U39" s="30"/>
      <c r="V39" s="31"/>
    </row>
    <row r="40" spans="1:22" ht="16.5" customHeight="1" x14ac:dyDescent="0.15">
      <c r="A40" s="27" t="s">
        <v>24</v>
      </c>
      <c r="B40" s="28">
        <v>23147</v>
      </c>
      <c r="C40" s="28">
        <v>520</v>
      </c>
      <c r="D40" s="28">
        <v>52845</v>
      </c>
      <c r="E40" s="28">
        <v>9710</v>
      </c>
      <c r="F40" s="28">
        <v>16721</v>
      </c>
      <c r="G40" s="28">
        <v>1085</v>
      </c>
      <c r="H40" s="29">
        <v>22044</v>
      </c>
      <c r="I40" s="141">
        <v>1064</v>
      </c>
      <c r="J40" s="27" t="s">
        <v>24</v>
      </c>
      <c r="K40" s="28">
        <v>44434</v>
      </c>
      <c r="L40" s="28">
        <v>45</v>
      </c>
      <c r="M40" s="28">
        <v>10547</v>
      </c>
      <c r="N40" s="28">
        <v>2019</v>
      </c>
      <c r="O40" s="28">
        <v>10709</v>
      </c>
      <c r="P40" s="28">
        <v>4869</v>
      </c>
      <c r="Q40" s="28">
        <v>1359</v>
      </c>
      <c r="R40" s="28">
        <v>2827</v>
      </c>
      <c r="S40" s="28">
        <v>24961</v>
      </c>
      <c r="T40" s="29">
        <v>2869</v>
      </c>
      <c r="U40" s="30"/>
      <c r="V40" s="31"/>
    </row>
    <row r="41" spans="1:22" ht="16.5" customHeight="1" x14ac:dyDescent="0.15">
      <c r="A41" s="27" t="s">
        <v>25</v>
      </c>
      <c r="B41" s="28">
        <v>24908</v>
      </c>
      <c r="C41" s="28">
        <v>523</v>
      </c>
      <c r="D41" s="28">
        <v>59867</v>
      </c>
      <c r="E41" s="28">
        <v>5925</v>
      </c>
      <c r="F41" s="28">
        <v>19492</v>
      </c>
      <c r="G41" s="28">
        <v>1558</v>
      </c>
      <c r="H41" s="29">
        <v>20683</v>
      </c>
      <c r="I41" s="141">
        <v>1315</v>
      </c>
      <c r="J41" s="27" t="s">
        <v>25</v>
      </c>
      <c r="K41" s="28">
        <v>47469</v>
      </c>
      <c r="L41" s="28">
        <v>578</v>
      </c>
      <c r="M41" s="28">
        <v>14907</v>
      </c>
      <c r="N41" s="28">
        <v>2182</v>
      </c>
      <c r="O41" s="28">
        <v>18225</v>
      </c>
      <c r="P41" s="28">
        <v>3555</v>
      </c>
      <c r="Q41" s="28">
        <v>3255</v>
      </c>
      <c r="R41" s="28">
        <v>558</v>
      </c>
      <c r="S41" s="28">
        <v>24420</v>
      </c>
      <c r="T41" s="29">
        <v>2154</v>
      </c>
      <c r="U41" s="30"/>
      <c r="V41" s="31"/>
    </row>
    <row r="42" spans="1:22" ht="16.5" customHeight="1" x14ac:dyDescent="0.15">
      <c r="A42" s="27" t="s">
        <v>26</v>
      </c>
      <c r="B42" s="28">
        <v>21071</v>
      </c>
      <c r="C42" s="28">
        <v>605</v>
      </c>
      <c r="D42" s="28">
        <v>76347</v>
      </c>
      <c r="E42" s="28">
        <v>9055</v>
      </c>
      <c r="F42" s="28">
        <v>17784</v>
      </c>
      <c r="G42" s="28">
        <v>1511</v>
      </c>
      <c r="H42" s="29">
        <v>35447</v>
      </c>
      <c r="I42" s="141">
        <v>1682</v>
      </c>
      <c r="J42" s="27" t="s">
        <v>26</v>
      </c>
      <c r="K42" s="28">
        <v>44648</v>
      </c>
      <c r="L42" s="28">
        <v>32</v>
      </c>
      <c r="M42" s="28">
        <v>18841</v>
      </c>
      <c r="N42" s="28">
        <v>3159</v>
      </c>
      <c r="O42" s="28">
        <v>23301</v>
      </c>
      <c r="P42" s="28">
        <v>3342</v>
      </c>
      <c r="Q42" s="28">
        <v>3604</v>
      </c>
      <c r="R42" s="28">
        <v>824</v>
      </c>
      <c r="S42" s="28">
        <v>21703</v>
      </c>
      <c r="T42" s="29">
        <v>2613</v>
      </c>
      <c r="U42" s="30"/>
      <c r="V42" s="31"/>
    </row>
    <row r="43" spans="1:22" ht="16.5" customHeight="1" x14ac:dyDescent="0.15">
      <c r="A43" s="27" t="s">
        <v>27</v>
      </c>
      <c r="B43" s="28">
        <v>17812</v>
      </c>
      <c r="C43" s="28">
        <v>390</v>
      </c>
      <c r="D43" s="28">
        <v>64830</v>
      </c>
      <c r="E43" s="28">
        <v>9416</v>
      </c>
      <c r="F43" s="28">
        <v>16014</v>
      </c>
      <c r="G43" s="28">
        <v>1297</v>
      </c>
      <c r="H43" s="29">
        <v>34327</v>
      </c>
      <c r="I43" s="141">
        <v>1647</v>
      </c>
      <c r="J43" s="27" t="s">
        <v>27</v>
      </c>
      <c r="K43" s="28">
        <v>35534</v>
      </c>
      <c r="L43" s="28">
        <v>26</v>
      </c>
      <c r="M43" s="28">
        <v>20548</v>
      </c>
      <c r="N43" s="28">
        <v>2955</v>
      </c>
      <c r="O43" s="28">
        <v>20961</v>
      </c>
      <c r="P43" s="28">
        <v>2778</v>
      </c>
      <c r="Q43" s="28">
        <v>4282</v>
      </c>
      <c r="R43" s="28">
        <v>2270</v>
      </c>
      <c r="S43" s="28">
        <v>20797</v>
      </c>
      <c r="T43" s="29">
        <v>2513</v>
      </c>
      <c r="U43" s="30"/>
      <c r="V43" s="31"/>
    </row>
    <row r="44" spans="1:22" ht="16.5" customHeight="1" x14ac:dyDescent="0.15">
      <c r="A44" s="27" t="s">
        <v>28</v>
      </c>
      <c r="B44" s="28">
        <v>15948</v>
      </c>
      <c r="C44" s="28">
        <v>423</v>
      </c>
      <c r="D44" s="28">
        <v>56616</v>
      </c>
      <c r="E44" s="28">
        <v>7848</v>
      </c>
      <c r="F44" s="28">
        <v>16188</v>
      </c>
      <c r="G44" s="28">
        <v>1409</v>
      </c>
      <c r="H44" s="29">
        <v>25734</v>
      </c>
      <c r="I44" s="141">
        <v>1206</v>
      </c>
      <c r="J44" s="27" t="s">
        <v>28</v>
      </c>
      <c r="K44" s="28">
        <v>44920</v>
      </c>
      <c r="L44" s="28">
        <v>3</v>
      </c>
      <c r="M44" s="28">
        <v>19291</v>
      </c>
      <c r="N44" s="28">
        <v>1939</v>
      </c>
      <c r="O44" s="28">
        <v>9888</v>
      </c>
      <c r="P44" s="28">
        <v>3462</v>
      </c>
      <c r="Q44" s="28">
        <v>5911</v>
      </c>
      <c r="R44" s="28">
        <v>2903</v>
      </c>
      <c r="S44" s="28">
        <v>20505</v>
      </c>
      <c r="T44" s="29">
        <v>2445</v>
      </c>
      <c r="U44" s="30"/>
      <c r="V44" s="31"/>
    </row>
    <row r="45" spans="1:22" ht="16.5" customHeight="1" x14ac:dyDescent="0.15">
      <c r="A45" s="27" t="s">
        <v>29</v>
      </c>
      <c r="B45" s="28">
        <v>29942</v>
      </c>
      <c r="C45" s="28">
        <v>722</v>
      </c>
      <c r="D45" s="28">
        <v>60730</v>
      </c>
      <c r="E45" s="28">
        <v>10472</v>
      </c>
      <c r="F45" s="28">
        <v>16542</v>
      </c>
      <c r="G45" s="28">
        <v>1528</v>
      </c>
      <c r="H45" s="29">
        <v>31873</v>
      </c>
      <c r="I45" s="141">
        <v>1178</v>
      </c>
      <c r="J45" s="27" t="s">
        <v>29</v>
      </c>
      <c r="K45" s="28">
        <v>41063</v>
      </c>
      <c r="L45" s="28">
        <v>18</v>
      </c>
      <c r="M45" s="28">
        <v>25097</v>
      </c>
      <c r="N45" s="28">
        <v>2673</v>
      </c>
      <c r="O45" s="28">
        <v>10592</v>
      </c>
      <c r="P45" s="28">
        <v>2830</v>
      </c>
      <c r="Q45" s="28">
        <v>5520</v>
      </c>
      <c r="R45" s="28">
        <v>883</v>
      </c>
      <c r="S45" s="28">
        <v>15796</v>
      </c>
      <c r="T45" s="29">
        <v>2161</v>
      </c>
      <c r="U45" s="30"/>
      <c r="V45" s="31"/>
    </row>
    <row r="46" spans="1:22" ht="16.5" customHeight="1" x14ac:dyDescent="0.15">
      <c r="A46" s="27" t="s">
        <v>30</v>
      </c>
      <c r="B46" s="28">
        <v>32408</v>
      </c>
      <c r="C46" s="28">
        <v>710</v>
      </c>
      <c r="D46" s="28">
        <v>65137</v>
      </c>
      <c r="E46" s="28">
        <v>9402</v>
      </c>
      <c r="F46" s="28">
        <v>16469</v>
      </c>
      <c r="G46" s="28">
        <v>1302</v>
      </c>
      <c r="H46" s="29">
        <v>27037</v>
      </c>
      <c r="I46" s="141">
        <v>1262</v>
      </c>
      <c r="J46" s="27" t="s">
        <v>30</v>
      </c>
      <c r="K46" s="28">
        <v>36981</v>
      </c>
      <c r="L46" s="28">
        <v>107</v>
      </c>
      <c r="M46" s="28">
        <v>18646</v>
      </c>
      <c r="N46" s="28">
        <v>3370</v>
      </c>
      <c r="O46" s="28">
        <v>13314</v>
      </c>
      <c r="P46" s="28">
        <v>3503</v>
      </c>
      <c r="Q46" s="28">
        <v>10285</v>
      </c>
      <c r="R46" s="28">
        <v>1396</v>
      </c>
      <c r="S46" s="28">
        <v>22338</v>
      </c>
      <c r="T46" s="29">
        <v>2382</v>
      </c>
      <c r="U46" s="30"/>
      <c r="V46" s="31"/>
    </row>
    <row r="47" spans="1:22" ht="16.5" customHeight="1" x14ac:dyDescent="0.15">
      <c r="A47" s="27" t="s">
        <v>31</v>
      </c>
      <c r="B47" s="28">
        <v>30753</v>
      </c>
      <c r="C47" s="28">
        <v>823</v>
      </c>
      <c r="D47" s="28">
        <v>49958</v>
      </c>
      <c r="E47" s="28">
        <v>8614</v>
      </c>
      <c r="F47" s="28">
        <v>18514</v>
      </c>
      <c r="G47" s="28">
        <v>1160</v>
      </c>
      <c r="H47" s="29">
        <v>23615</v>
      </c>
      <c r="I47" s="141">
        <v>1279</v>
      </c>
      <c r="J47" s="27" t="s">
        <v>31</v>
      </c>
      <c r="K47" s="28">
        <v>46150</v>
      </c>
      <c r="L47" s="28">
        <v>18</v>
      </c>
      <c r="M47" s="28">
        <v>21582</v>
      </c>
      <c r="N47" s="28">
        <v>2847</v>
      </c>
      <c r="O47" s="28">
        <v>11310</v>
      </c>
      <c r="P47" s="28">
        <v>2924</v>
      </c>
      <c r="Q47" s="28">
        <v>2134</v>
      </c>
      <c r="R47" s="28">
        <v>871</v>
      </c>
      <c r="S47" s="28">
        <v>22348</v>
      </c>
      <c r="T47" s="29">
        <v>2522</v>
      </c>
      <c r="U47" s="30"/>
      <c r="V47" s="31"/>
    </row>
    <row r="48" spans="1:22" ht="16.5" customHeight="1" x14ac:dyDescent="0.15">
      <c r="A48" s="27" t="s">
        <v>32</v>
      </c>
      <c r="B48" s="28">
        <v>44944</v>
      </c>
      <c r="C48" s="28">
        <v>956</v>
      </c>
      <c r="D48" s="28">
        <v>58017</v>
      </c>
      <c r="E48" s="28">
        <v>9473</v>
      </c>
      <c r="F48" s="28">
        <v>15929</v>
      </c>
      <c r="G48" s="28">
        <v>1375</v>
      </c>
      <c r="H48" s="29">
        <v>28998</v>
      </c>
      <c r="I48" s="141">
        <v>1204</v>
      </c>
      <c r="J48" s="27" t="s">
        <v>32</v>
      </c>
      <c r="K48" s="28">
        <v>33087</v>
      </c>
      <c r="L48" s="28">
        <v>199</v>
      </c>
      <c r="M48" s="28">
        <v>20348</v>
      </c>
      <c r="N48" s="28">
        <v>2600</v>
      </c>
      <c r="O48" s="28">
        <v>9517</v>
      </c>
      <c r="P48" s="28">
        <v>2941</v>
      </c>
      <c r="Q48" s="28">
        <v>3053</v>
      </c>
      <c r="R48" s="28">
        <v>523</v>
      </c>
      <c r="S48" s="28">
        <v>21991</v>
      </c>
      <c r="T48" s="29">
        <v>1594</v>
      </c>
      <c r="U48" s="30"/>
      <c r="V48" s="31"/>
    </row>
    <row r="49" spans="1:22" ht="16.5" customHeight="1" x14ac:dyDescent="0.15">
      <c r="A49" s="27" t="s">
        <v>33</v>
      </c>
      <c r="B49" s="28">
        <v>33435</v>
      </c>
      <c r="C49" s="28">
        <v>944</v>
      </c>
      <c r="D49" s="28">
        <v>64723</v>
      </c>
      <c r="E49" s="28">
        <v>11382</v>
      </c>
      <c r="F49" s="28">
        <v>15573</v>
      </c>
      <c r="G49" s="28">
        <v>1585</v>
      </c>
      <c r="H49" s="29">
        <v>27639</v>
      </c>
      <c r="I49" s="141">
        <v>1082</v>
      </c>
      <c r="J49" s="27" t="s">
        <v>33</v>
      </c>
      <c r="K49" s="28">
        <v>46404</v>
      </c>
      <c r="L49" s="28">
        <v>153</v>
      </c>
      <c r="M49" s="28">
        <v>21920</v>
      </c>
      <c r="N49" s="28">
        <v>2811</v>
      </c>
      <c r="O49" s="28">
        <v>10427</v>
      </c>
      <c r="P49" s="28">
        <v>2927</v>
      </c>
      <c r="Q49" s="28">
        <v>3897</v>
      </c>
      <c r="R49" s="28">
        <v>2248</v>
      </c>
      <c r="S49" s="28">
        <v>20475</v>
      </c>
      <c r="T49" s="29">
        <v>2380</v>
      </c>
      <c r="U49" s="30"/>
      <c r="V49" s="31"/>
    </row>
    <row r="50" spans="1:22" ht="16.5" customHeight="1" x14ac:dyDescent="0.15">
      <c r="A50" s="32" t="s">
        <v>34</v>
      </c>
      <c r="B50" s="84">
        <v>34037</v>
      </c>
      <c r="C50" s="84">
        <v>987</v>
      </c>
      <c r="D50" s="84">
        <v>61879</v>
      </c>
      <c r="E50" s="84">
        <v>13442</v>
      </c>
      <c r="F50" s="84">
        <v>18459</v>
      </c>
      <c r="G50" s="84">
        <v>1666</v>
      </c>
      <c r="H50" s="92">
        <v>30730</v>
      </c>
      <c r="I50" s="153">
        <v>1493</v>
      </c>
      <c r="J50" s="32" t="s">
        <v>34</v>
      </c>
      <c r="K50" s="84">
        <v>39502</v>
      </c>
      <c r="L50" s="84">
        <v>311</v>
      </c>
      <c r="M50" s="84">
        <v>25331</v>
      </c>
      <c r="N50" s="84">
        <v>3155</v>
      </c>
      <c r="O50" s="84">
        <v>11619</v>
      </c>
      <c r="P50" s="84">
        <v>2658</v>
      </c>
      <c r="Q50" s="84">
        <v>6719</v>
      </c>
      <c r="R50" s="84">
        <v>768</v>
      </c>
      <c r="S50" s="84">
        <v>23754</v>
      </c>
      <c r="T50" s="92">
        <v>2644</v>
      </c>
      <c r="U50" s="30"/>
      <c r="V50" s="31"/>
    </row>
    <row r="51" spans="1:22" s="87" customFormat="1" ht="13.8" customHeight="1" x14ac:dyDescent="0.15">
      <c r="A51" s="85"/>
      <c r="B51" s="85" t="s">
        <v>37</v>
      </c>
      <c r="C51" s="85"/>
      <c r="D51" s="85"/>
      <c r="E51" s="85"/>
      <c r="F51" s="85"/>
      <c r="G51" s="85"/>
      <c r="H51" s="85"/>
      <c r="I51" s="85"/>
      <c r="J51" s="85"/>
      <c r="K51" s="38" t="s">
        <v>37</v>
      </c>
      <c r="L51" s="85"/>
      <c r="M51" s="85"/>
      <c r="N51" s="85"/>
      <c r="O51" s="85"/>
      <c r="P51" s="85"/>
      <c r="Q51" s="85"/>
      <c r="R51" s="85"/>
      <c r="S51" s="85"/>
      <c r="T51" s="85"/>
      <c r="V51" s="39"/>
    </row>
    <row r="53" spans="1:22" s="5" customFormat="1" ht="13.8" customHeight="1" x14ac:dyDescent="0.15">
      <c r="B53" s="40"/>
      <c r="C53" s="40"/>
      <c r="D53" s="40"/>
      <c r="E53" s="40"/>
      <c r="F53" s="40"/>
      <c r="G53" s="40"/>
      <c r="H53" s="40"/>
      <c r="I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2" s="5" customFormat="1" ht="13.8" customHeight="1" x14ac:dyDescent="0.15">
      <c r="B54" s="40"/>
      <c r="C54" s="40"/>
      <c r="D54" s="40"/>
      <c r="E54" s="40"/>
      <c r="F54" s="40"/>
      <c r="G54" s="40"/>
      <c r="H54" s="40"/>
      <c r="I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2" s="5" customFormat="1" ht="13.8" customHeight="1" x14ac:dyDescent="0.15">
      <c r="B55" s="40"/>
      <c r="C55" s="40"/>
      <c r="D55" s="40"/>
      <c r="E55" s="40"/>
      <c r="F55" s="40"/>
      <c r="G55" s="40"/>
      <c r="H55" s="40"/>
      <c r="I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</sheetData>
  <phoneticPr fontId="6"/>
  <conditionalFormatting sqref="A10:A13">
    <cfRule type="cellIs" dxfId="111" priority="46" operator="between">
      <formula>43831</formula>
      <formula>46752</formula>
    </cfRule>
    <cfRule type="cellIs" dxfId="110" priority="47" operator="lessThan">
      <formula>43585</formula>
    </cfRule>
    <cfRule type="cellIs" dxfId="109" priority="48" operator="between">
      <formula>43586</formula>
      <formula>43830</formula>
    </cfRule>
  </conditionalFormatting>
  <conditionalFormatting sqref="A9">
    <cfRule type="cellIs" dxfId="108" priority="41" operator="between">
      <formula>43831</formula>
      <formula>46752</formula>
    </cfRule>
    <cfRule type="cellIs" dxfId="107" priority="42" operator="between">
      <formula>43586</formula>
      <formula>43830</formula>
    </cfRule>
    <cfRule type="cellIs" dxfId="106" priority="43" operator="lessThan">
      <formula>43586</formula>
    </cfRule>
    <cfRule type="cellIs" dxfId="105" priority="45" operator="greaterThan">
      <formula>46753</formula>
    </cfRule>
  </conditionalFormatting>
  <conditionalFormatting sqref="A13">
    <cfRule type="cellIs" dxfId="104" priority="44" operator="greaterThan">
      <formula>46753</formula>
    </cfRule>
  </conditionalFormatting>
  <conditionalFormatting sqref="A35:A38">
    <cfRule type="cellIs" dxfId="103" priority="38" operator="between">
      <formula>43831</formula>
      <formula>46752</formula>
    </cfRule>
    <cfRule type="cellIs" dxfId="102" priority="39" operator="lessThan">
      <formula>43585</formula>
    </cfRule>
    <cfRule type="cellIs" dxfId="101" priority="40" operator="between">
      <formula>43586</formula>
      <formula>43830</formula>
    </cfRule>
  </conditionalFormatting>
  <conditionalFormatting sqref="A34">
    <cfRule type="cellIs" dxfId="100" priority="33" operator="between">
      <formula>43831</formula>
      <formula>46752</formula>
    </cfRule>
    <cfRule type="cellIs" dxfId="99" priority="34" operator="between">
      <formula>43586</formula>
      <formula>43830</formula>
    </cfRule>
    <cfRule type="cellIs" dxfId="98" priority="35" operator="lessThan">
      <formula>43586</formula>
    </cfRule>
    <cfRule type="cellIs" dxfId="97" priority="37" operator="greaterThan">
      <formula>46753</formula>
    </cfRule>
  </conditionalFormatting>
  <conditionalFormatting sqref="A38">
    <cfRule type="cellIs" dxfId="96" priority="36" operator="greaterThan">
      <formula>46753</formula>
    </cfRule>
  </conditionalFormatting>
  <conditionalFormatting sqref="J10:J13">
    <cfRule type="cellIs" dxfId="95" priority="14" operator="between">
      <formula>43831</formula>
      <formula>46752</formula>
    </cfRule>
    <cfRule type="cellIs" dxfId="94" priority="15" operator="lessThan">
      <formula>43585</formula>
    </cfRule>
    <cfRule type="cellIs" dxfId="93" priority="16" operator="between">
      <formula>43586</formula>
      <formula>43830</formula>
    </cfRule>
  </conditionalFormatting>
  <conditionalFormatting sqref="J9">
    <cfRule type="cellIs" dxfId="92" priority="9" operator="between">
      <formula>43831</formula>
      <formula>46752</formula>
    </cfRule>
    <cfRule type="cellIs" dxfId="91" priority="10" operator="between">
      <formula>43586</formula>
      <formula>43830</formula>
    </cfRule>
    <cfRule type="cellIs" dxfId="90" priority="11" operator="lessThan">
      <formula>43586</formula>
    </cfRule>
    <cfRule type="cellIs" dxfId="89" priority="13" operator="greaterThan">
      <formula>46753</formula>
    </cfRule>
  </conditionalFormatting>
  <conditionalFormatting sqref="J13">
    <cfRule type="cellIs" dxfId="88" priority="12" operator="greaterThan">
      <formula>46753</formula>
    </cfRule>
  </conditionalFormatting>
  <conditionalFormatting sqref="J35:J38">
    <cfRule type="cellIs" dxfId="87" priority="6" operator="between">
      <formula>43831</formula>
      <formula>46752</formula>
    </cfRule>
    <cfRule type="cellIs" dxfId="86" priority="7" operator="lessThan">
      <formula>43585</formula>
    </cfRule>
    <cfRule type="cellIs" dxfId="85" priority="8" operator="between">
      <formula>43586</formula>
      <formula>43830</formula>
    </cfRule>
  </conditionalFormatting>
  <conditionalFormatting sqref="J34">
    <cfRule type="cellIs" dxfId="84" priority="1" operator="between">
      <formula>43831</formula>
      <formula>46752</formula>
    </cfRule>
    <cfRule type="cellIs" dxfId="83" priority="2" operator="between">
      <formula>43586</formula>
      <formula>43830</formula>
    </cfRule>
    <cfRule type="cellIs" dxfId="82" priority="3" operator="lessThan">
      <formula>43586</formula>
    </cfRule>
    <cfRule type="cellIs" dxfId="81" priority="5" operator="greaterThan">
      <formula>46753</formula>
    </cfRule>
  </conditionalFormatting>
  <conditionalFormatting sqref="J38">
    <cfRule type="cellIs" dxfId="80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r:id="rId1"/>
  <headerFooter alignWithMargins="0"/>
  <colBreaks count="1" manualBreakCount="1">
    <brk id="9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7DF7-C242-43DA-9F2A-7EBACE64A308}">
  <sheetPr>
    <tabColor rgb="FF0033CC"/>
    <pageSetUpPr fitToPage="1"/>
  </sheetPr>
  <dimension ref="A1:U55"/>
  <sheetViews>
    <sheetView view="pageBreakPreview" zoomScaleNormal="115" zoomScaleSheetLayoutView="100" workbookViewId="0">
      <pane xSplit="1" ySplit="8" topLeftCell="B45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5" width="16.28515625" style="64" customWidth="1"/>
    <col min="6" max="9" width="10.7109375" style="64" customWidth="1"/>
    <col min="10" max="20" width="1.42578125" style="64" customWidth="1"/>
    <col min="21" max="21" width="8.42578125" style="5" customWidth="1"/>
    <col min="22" max="16384" width="10.5703125" style="64"/>
  </cols>
  <sheetData>
    <row r="1" spans="1:21" ht="15" customHeight="1" x14ac:dyDescent="0.15">
      <c r="A1" s="63" t="s">
        <v>78</v>
      </c>
    </row>
    <row r="2" spans="1:21" ht="15" customHeight="1" x14ac:dyDescent="0.15"/>
    <row r="3" spans="1:21" ht="13.2" customHeight="1" x14ac:dyDescent="0.15">
      <c r="A3" s="64" t="s">
        <v>6</v>
      </c>
    </row>
    <row r="4" spans="1:21" ht="13.2" customHeight="1" thickBot="1" x14ac:dyDescent="0.2">
      <c r="D4" s="64" t="s">
        <v>7</v>
      </c>
    </row>
    <row r="5" spans="1:21" ht="10.199999999999999" customHeight="1" thickTop="1" x14ac:dyDescent="0.15">
      <c r="A5" s="65"/>
      <c r="B5" s="66"/>
      <c r="C5" s="66"/>
      <c r="D5" s="67"/>
      <c r="E5" s="66"/>
    </row>
    <row r="6" spans="1:21" ht="16.5" customHeight="1" x14ac:dyDescent="0.15">
      <c r="A6" s="68" t="s">
        <v>8</v>
      </c>
      <c r="B6" s="64" t="s">
        <v>55</v>
      </c>
      <c r="D6" s="71" t="s">
        <v>64</v>
      </c>
      <c r="N6" s="69"/>
      <c r="O6" s="93"/>
    </row>
    <row r="7" spans="1:21" ht="16.5" customHeight="1" x14ac:dyDescent="0.15">
      <c r="A7" s="72"/>
      <c r="D7" s="11" t="s">
        <v>57</v>
      </c>
    </row>
    <row r="8" spans="1:21" ht="16.5" customHeight="1" x14ac:dyDescent="0.15">
      <c r="A8" s="73"/>
      <c r="B8" s="74" t="s">
        <v>16</v>
      </c>
      <c r="C8" s="75" t="s">
        <v>17</v>
      </c>
      <c r="D8" s="75" t="s">
        <v>16</v>
      </c>
      <c r="E8" s="75" t="s">
        <v>17</v>
      </c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21" ht="16.5" customHeight="1" x14ac:dyDescent="0.15">
      <c r="A9" s="16" t="s">
        <v>18</v>
      </c>
      <c r="B9" s="76">
        <v>8469</v>
      </c>
      <c r="C9" s="76">
        <v>3010</v>
      </c>
      <c r="D9" s="76">
        <v>27562</v>
      </c>
      <c r="E9" s="77">
        <v>1646</v>
      </c>
      <c r="U9" s="19"/>
    </row>
    <row r="10" spans="1:21" ht="16.5" customHeight="1" x14ac:dyDescent="0.15">
      <c r="A10" s="16" t="s">
        <v>19</v>
      </c>
      <c r="B10" s="78">
        <v>16736</v>
      </c>
      <c r="C10" s="78">
        <v>4734</v>
      </c>
      <c r="D10" s="78">
        <v>25237</v>
      </c>
      <c r="E10" s="71">
        <v>1825</v>
      </c>
      <c r="U10" s="19"/>
    </row>
    <row r="11" spans="1:21" s="79" customFormat="1" ht="16.5" customHeight="1" x14ac:dyDescent="0.15">
      <c r="A11" s="16" t="s">
        <v>20</v>
      </c>
      <c r="B11" s="78">
        <v>13946</v>
      </c>
      <c r="C11" s="78">
        <v>5378</v>
      </c>
      <c r="D11" s="78">
        <v>23949</v>
      </c>
      <c r="E11" s="71">
        <v>2068</v>
      </c>
      <c r="U11" s="19"/>
    </row>
    <row r="12" spans="1:21" s="79" customFormat="1" ht="16.5" customHeight="1" x14ac:dyDescent="0.15">
      <c r="A12" s="16" t="s">
        <v>21</v>
      </c>
      <c r="B12" s="78">
        <v>12957</v>
      </c>
      <c r="C12" s="78">
        <v>6066</v>
      </c>
      <c r="D12" s="78">
        <v>20156</v>
      </c>
      <c r="E12" s="71">
        <v>2630</v>
      </c>
      <c r="U12" s="19"/>
    </row>
    <row r="13" spans="1:21" s="79" customFormat="1" ht="16.5" customHeight="1" x14ac:dyDescent="0.15">
      <c r="A13" s="23" t="s">
        <v>22</v>
      </c>
      <c r="B13" s="24">
        <v>14803</v>
      </c>
      <c r="C13" s="24">
        <v>9208</v>
      </c>
      <c r="D13" s="24">
        <v>25834</v>
      </c>
      <c r="E13" s="25">
        <v>3076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14268</v>
      </c>
      <c r="C14" s="80">
        <v>14012</v>
      </c>
      <c r="D14" s="28">
        <v>21638</v>
      </c>
      <c r="E14" s="29">
        <v>2793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14823</v>
      </c>
      <c r="C15" s="28">
        <v>8315</v>
      </c>
      <c r="D15" s="28">
        <v>20069</v>
      </c>
      <c r="E15" s="29">
        <v>3907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12917</v>
      </c>
      <c r="C16" s="28">
        <v>7549</v>
      </c>
      <c r="D16" s="28">
        <v>21067</v>
      </c>
      <c r="E16" s="29">
        <v>1526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13444</v>
      </c>
      <c r="C17" s="28">
        <v>6830</v>
      </c>
      <c r="D17" s="28">
        <v>24480</v>
      </c>
      <c r="E17" s="29">
        <v>2557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9503</v>
      </c>
      <c r="C18" s="28">
        <v>6925</v>
      </c>
      <c r="D18" s="28">
        <v>18773</v>
      </c>
      <c r="E18" s="29">
        <v>2795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15301</v>
      </c>
      <c r="C19" s="28">
        <v>5580</v>
      </c>
      <c r="D19" s="28">
        <v>22383</v>
      </c>
      <c r="E19" s="29">
        <v>2641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12731</v>
      </c>
      <c r="C20" s="28">
        <v>8921</v>
      </c>
      <c r="D20" s="28">
        <v>30484</v>
      </c>
      <c r="E20" s="29">
        <v>3724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14939</v>
      </c>
      <c r="C21" s="28">
        <v>8120</v>
      </c>
      <c r="D21" s="28">
        <v>28602</v>
      </c>
      <c r="E21" s="29">
        <v>3594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13139</v>
      </c>
      <c r="C22" s="28">
        <v>7335</v>
      </c>
      <c r="D22" s="28">
        <v>30627</v>
      </c>
      <c r="E22" s="29">
        <v>2921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14857</v>
      </c>
      <c r="C23" s="28">
        <v>7791</v>
      </c>
      <c r="D23" s="28">
        <v>32261</v>
      </c>
      <c r="E23" s="29">
        <v>2932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16369</v>
      </c>
      <c r="C24" s="28">
        <v>8278</v>
      </c>
      <c r="D24" s="28">
        <v>32514</v>
      </c>
      <c r="E24" s="29">
        <v>4235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26225</v>
      </c>
      <c r="C25" s="28">
        <v>19110</v>
      </c>
      <c r="D25" s="28">
        <v>28625</v>
      </c>
      <c r="E25" s="29">
        <v>3434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81"/>
      <c r="B26" s="81"/>
      <c r="C26" s="81"/>
      <c r="D26" s="81"/>
      <c r="E26" s="81"/>
    </row>
    <row r="27" spans="1:21" ht="13.2" customHeight="1" x14ac:dyDescent="0.15"/>
    <row r="28" spans="1:21" ht="13.2" customHeight="1" x14ac:dyDescent="0.15">
      <c r="A28" s="64" t="s">
        <v>35</v>
      </c>
    </row>
    <row r="29" spans="1:21" ht="13.2" customHeight="1" thickBot="1" x14ac:dyDescent="0.2">
      <c r="D29" s="64" t="s">
        <v>7</v>
      </c>
    </row>
    <row r="30" spans="1:21" ht="10.95" customHeight="1" thickTop="1" x14ac:dyDescent="0.15">
      <c r="A30" s="65"/>
      <c r="B30" s="66"/>
      <c r="C30" s="66"/>
      <c r="D30" s="67"/>
      <c r="E30" s="66"/>
    </row>
    <row r="31" spans="1:21" ht="16.5" customHeight="1" x14ac:dyDescent="0.15">
      <c r="A31" s="68" t="s">
        <v>8</v>
      </c>
      <c r="B31" s="64" t="s">
        <v>55</v>
      </c>
      <c r="D31" s="71" t="s">
        <v>64</v>
      </c>
      <c r="N31" s="69"/>
      <c r="O31" s="93"/>
    </row>
    <row r="32" spans="1:21" ht="16.5" customHeight="1" x14ac:dyDescent="0.15">
      <c r="A32" s="72"/>
      <c r="D32" s="11" t="s">
        <v>57</v>
      </c>
    </row>
    <row r="33" spans="1:21" ht="16.5" customHeight="1" x14ac:dyDescent="0.15">
      <c r="A33" s="73"/>
      <c r="B33" s="74" t="s">
        <v>16</v>
      </c>
      <c r="C33" s="75" t="s">
        <v>17</v>
      </c>
      <c r="D33" s="75" t="s">
        <v>16</v>
      </c>
      <c r="E33" s="75" t="s">
        <v>17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21" ht="16.5" customHeight="1" x14ac:dyDescent="0.15">
      <c r="A34" s="16" t="s">
        <v>18</v>
      </c>
      <c r="B34" s="76">
        <v>13444</v>
      </c>
      <c r="C34" s="76">
        <v>2484</v>
      </c>
      <c r="D34" s="76">
        <v>31362</v>
      </c>
      <c r="E34" s="77">
        <v>1803</v>
      </c>
      <c r="U34" s="19"/>
    </row>
    <row r="35" spans="1:21" ht="16.5" customHeight="1" x14ac:dyDescent="0.15">
      <c r="A35" s="16" t="s">
        <v>19</v>
      </c>
      <c r="B35" s="78">
        <v>26052</v>
      </c>
      <c r="C35" s="78">
        <v>9043</v>
      </c>
      <c r="D35" s="78">
        <v>29035</v>
      </c>
      <c r="E35" s="71">
        <v>2075</v>
      </c>
      <c r="U35" s="19"/>
    </row>
    <row r="36" spans="1:21" ht="16.5" customHeight="1" x14ac:dyDescent="0.15">
      <c r="A36" s="16" t="s">
        <v>20</v>
      </c>
      <c r="B36" s="78">
        <v>20844</v>
      </c>
      <c r="C36" s="78">
        <v>8926</v>
      </c>
      <c r="D36" s="78">
        <v>29825</v>
      </c>
      <c r="E36" s="71">
        <v>2497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U36" s="19"/>
    </row>
    <row r="37" spans="1:21" ht="16.5" customHeight="1" x14ac:dyDescent="0.15">
      <c r="A37" s="16" t="s">
        <v>21</v>
      </c>
      <c r="B37" s="78">
        <v>18193</v>
      </c>
      <c r="C37" s="78">
        <v>7340</v>
      </c>
      <c r="D37" s="78">
        <v>25254</v>
      </c>
      <c r="E37" s="71">
        <v>2536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U37" s="19"/>
    </row>
    <row r="38" spans="1:21" ht="16.5" customHeight="1" x14ac:dyDescent="0.15">
      <c r="A38" s="23" t="s">
        <v>22</v>
      </c>
      <c r="B38" s="24">
        <v>17686</v>
      </c>
      <c r="C38" s="24">
        <v>6764</v>
      </c>
      <c r="D38" s="24">
        <v>30101</v>
      </c>
      <c r="E38" s="25">
        <v>2427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16414</v>
      </c>
      <c r="C39" s="52">
        <v>7679</v>
      </c>
      <c r="D39" s="28">
        <v>28271</v>
      </c>
      <c r="E39" s="29">
        <v>2292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20970</v>
      </c>
      <c r="C40" s="52">
        <v>5969</v>
      </c>
      <c r="D40" s="28">
        <v>26619</v>
      </c>
      <c r="E40" s="29">
        <v>3183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17411</v>
      </c>
      <c r="C41" s="52">
        <v>5708</v>
      </c>
      <c r="D41" s="28">
        <v>27904</v>
      </c>
      <c r="E41" s="29">
        <v>1883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14867</v>
      </c>
      <c r="C42" s="52">
        <v>5844</v>
      </c>
      <c r="D42" s="28">
        <v>31344</v>
      </c>
      <c r="E42" s="29">
        <v>1532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11004</v>
      </c>
      <c r="C43" s="52">
        <v>6392</v>
      </c>
      <c r="D43" s="28">
        <v>24484</v>
      </c>
      <c r="E43" s="29">
        <v>1954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22909</v>
      </c>
      <c r="C44" s="52">
        <v>5478</v>
      </c>
      <c r="D44" s="28">
        <v>29325</v>
      </c>
      <c r="E44" s="29">
        <v>1465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84">
        <v>13709</v>
      </c>
      <c r="C45" s="84">
        <v>8085</v>
      </c>
      <c r="D45" s="84">
        <v>32184</v>
      </c>
      <c r="E45" s="92">
        <v>3021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84">
        <v>15825</v>
      </c>
      <c r="C46" s="95">
        <v>4623</v>
      </c>
      <c r="D46" s="84">
        <v>30532</v>
      </c>
      <c r="E46" s="92">
        <v>3105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15320</v>
      </c>
      <c r="C47" s="52">
        <v>7008</v>
      </c>
      <c r="D47" s="28">
        <v>32135</v>
      </c>
      <c r="E47" s="29">
        <v>2145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19417</v>
      </c>
      <c r="C48" s="52">
        <v>6870</v>
      </c>
      <c r="D48" s="28">
        <v>34557</v>
      </c>
      <c r="E48" s="29">
        <v>2176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19522</v>
      </c>
      <c r="C49" s="52">
        <v>6346</v>
      </c>
      <c r="D49" s="28">
        <v>33589</v>
      </c>
      <c r="E49" s="29">
        <v>3587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28">
        <v>24971</v>
      </c>
      <c r="C50" s="52">
        <v>11331</v>
      </c>
      <c r="D50" s="28">
        <v>29432</v>
      </c>
      <c r="E50" s="29">
        <v>2753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87" customFormat="1" ht="13.8" customHeight="1" x14ac:dyDescent="0.15">
      <c r="A51" s="96"/>
      <c r="B51" s="97" t="s">
        <v>37</v>
      </c>
      <c r="C51" s="96"/>
      <c r="D51" s="96"/>
      <c r="E51" s="96"/>
      <c r="U51" s="39"/>
    </row>
    <row r="53" spans="1:21" s="5" customFormat="1" ht="16.5" customHeight="1" x14ac:dyDescent="0.15">
      <c r="B53" s="40"/>
      <c r="C53" s="40"/>
      <c r="D53" s="40"/>
      <c r="E53" s="40"/>
    </row>
    <row r="54" spans="1:21" s="5" customFormat="1" ht="13.8" customHeight="1" x14ac:dyDescent="0.15">
      <c r="B54" s="40"/>
      <c r="C54" s="40"/>
      <c r="D54" s="40"/>
      <c r="E54" s="40"/>
    </row>
    <row r="55" spans="1:21" s="5" customFormat="1" ht="13.8" customHeight="1" x14ac:dyDescent="0.15">
      <c r="B55" s="40"/>
      <c r="C55" s="40"/>
      <c r="D55" s="40"/>
      <c r="E55" s="40"/>
    </row>
  </sheetData>
  <phoneticPr fontId="6"/>
  <conditionalFormatting sqref="A10:A13">
    <cfRule type="cellIs" dxfId="79" priority="14" operator="between">
      <formula>43831</formula>
      <formula>46752</formula>
    </cfRule>
    <cfRule type="cellIs" dxfId="78" priority="15" operator="lessThan">
      <formula>43585</formula>
    </cfRule>
    <cfRule type="cellIs" dxfId="77" priority="16" operator="between">
      <formula>43586</formula>
      <formula>43830</formula>
    </cfRule>
  </conditionalFormatting>
  <conditionalFormatting sqref="A9">
    <cfRule type="cellIs" dxfId="76" priority="9" operator="between">
      <formula>43831</formula>
      <formula>46752</formula>
    </cfRule>
    <cfRule type="cellIs" dxfId="75" priority="10" operator="between">
      <formula>43586</formula>
      <formula>43830</formula>
    </cfRule>
    <cfRule type="cellIs" dxfId="74" priority="11" operator="lessThan">
      <formula>43586</formula>
    </cfRule>
    <cfRule type="cellIs" dxfId="73" priority="13" operator="greaterThan">
      <formula>46753</formula>
    </cfRule>
  </conditionalFormatting>
  <conditionalFormatting sqref="A13">
    <cfRule type="cellIs" dxfId="72" priority="12" operator="greaterThan">
      <formula>46753</formula>
    </cfRule>
  </conditionalFormatting>
  <conditionalFormatting sqref="A35:A38">
    <cfRule type="cellIs" dxfId="71" priority="6" operator="between">
      <formula>43831</formula>
      <formula>46752</formula>
    </cfRule>
    <cfRule type="cellIs" dxfId="70" priority="7" operator="lessThan">
      <formula>43585</formula>
    </cfRule>
    <cfRule type="cellIs" dxfId="69" priority="8" operator="between">
      <formula>43586</formula>
      <formula>43830</formula>
    </cfRule>
  </conditionalFormatting>
  <conditionalFormatting sqref="A34">
    <cfRule type="cellIs" dxfId="68" priority="1" operator="between">
      <formula>43831</formula>
      <formula>46752</formula>
    </cfRule>
    <cfRule type="cellIs" dxfId="67" priority="2" operator="between">
      <formula>43586</formula>
      <formula>43830</formula>
    </cfRule>
    <cfRule type="cellIs" dxfId="66" priority="3" operator="lessThan">
      <formula>43586</formula>
    </cfRule>
    <cfRule type="cellIs" dxfId="65" priority="5" operator="greaterThan">
      <formula>46753</formula>
    </cfRule>
  </conditionalFormatting>
  <conditionalFormatting sqref="A38">
    <cfRule type="cellIs" dxfId="64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34A0-08CB-4E9F-8C03-4E2A1821C01E}">
  <sheetPr>
    <tabColor rgb="FF0033CC"/>
    <pageSetUpPr fitToPage="1"/>
  </sheetPr>
  <dimension ref="A1:U52"/>
  <sheetViews>
    <sheetView view="pageBreakPreview" zoomScale="115" zoomScaleNormal="115" zoomScaleSheetLayoutView="115" workbookViewId="0">
      <pane xSplit="1" ySplit="8" topLeftCell="B45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99" customWidth="1"/>
    <col min="2" max="9" width="12.5703125" style="99" customWidth="1"/>
    <col min="10" max="20" width="1.42578125" style="99" customWidth="1"/>
    <col min="21" max="21" width="8.42578125" style="99" customWidth="1"/>
    <col min="22" max="16384" width="10.5703125" style="99"/>
  </cols>
  <sheetData>
    <row r="1" spans="1:21" ht="15" customHeight="1" x14ac:dyDescent="0.15">
      <c r="A1" s="98" t="s">
        <v>71</v>
      </c>
    </row>
    <row r="2" spans="1:21" ht="15" customHeight="1" x14ac:dyDescent="0.15">
      <c r="U2" s="100"/>
    </row>
    <row r="3" spans="1:21" ht="13.2" customHeight="1" x14ac:dyDescent="0.15">
      <c r="A3" s="99" t="s">
        <v>6</v>
      </c>
    </row>
    <row r="4" spans="1:21" ht="13.2" customHeight="1" thickBot="1" x14ac:dyDescent="0.2">
      <c r="H4" s="99" t="s">
        <v>7</v>
      </c>
    </row>
    <row r="5" spans="1:21" ht="10.95" customHeight="1" thickTop="1" x14ac:dyDescent="0.15">
      <c r="A5" s="101"/>
      <c r="B5" s="102"/>
      <c r="C5" s="102"/>
      <c r="D5" s="103"/>
      <c r="E5" s="102"/>
      <c r="F5" s="103"/>
      <c r="G5" s="102"/>
      <c r="H5" s="103"/>
      <c r="I5" s="102"/>
    </row>
    <row r="6" spans="1:21" ht="16.5" customHeight="1" x14ac:dyDescent="0.15">
      <c r="A6" s="104" t="s">
        <v>8</v>
      </c>
      <c r="B6" s="105" t="s">
        <v>59</v>
      </c>
      <c r="C6" s="105"/>
      <c r="D6" s="106" t="s">
        <v>60</v>
      </c>
      <c r="E6" s="105"/>
      <c r="F6" s="21" t="s">
        <v>61</v>
      </c>
      <c r="H6" s="21" t="s">
        <v>12</v>
      </c>
      <c r="I6" s="99" t="s">
        <v>13</v>
      </c>
    </row>
    <row r="7" spans="1:21" ht="16.5" customHeight="1" x14ac:dyDescent="0.15">
      <c r="A7" s="107"/>
      <c r="D7" s="106"/>
      <c r="F7" s="21"/>
      <c r="H7" s="21" t="s">
        <v>14</v>
      </c>
      <c r="I7" s="99" t="s">
        <v>15</v>
      </c>
    </row>
    <row r="8" spans="1:21" ht="16.5" customHeight="1" x14ac:dyDescent="0.15">
      <c r="A8" s="108"/>
      <c r="B8" s="109" t="s">
        <v>16</v>
      </c>
      <c r="C8" s="110" t="s">
        <v>17</v>
      </c>
      <c r="D8" s="110" t="s">
        <v>16</v>
      </c>
      <c r="E8" s="110" t="s">
        <v>17</v>
      </c>
      <c r="F8" s="110" t="s">
        <v>16</v>
      </c>
      <c r="G8" s="110" t="s">
        <v>17</v>
      </c>
      <c r="H8" s="110" t="s">
        <v>16</v>
      </c>
      <c r="I8" s="110" t="s">
        <v>17</v>
      </c>
    </row>
    <row r="9" spans="1:21" s="100" customFormat="1" ht="16.5" customHeight="1" x14ac:dyDescent="0.15">
      <c r="A9" s="16" t="s">
        <v>18</v>
      </c>
      <c r="B9" s="17">
        <v>870960</v>
      </c>
      <c r="C9" s="17">
        <v>30203</v>
      </c>
      <c r="D9" s="17">
        <v>825085</v>
      </c>
      <c r="E9" s="17">
        <v>181819</v>
      </c>
      <c r="F9" s="17">
        <v>1041111</v>
      </c>
      <c r="G9" s="17">
        <v>46125</v>
      </c>
      <c r="H9" s="46">
        <v>573855</v>
      </c>
      <c r="I9" s="111">
        <v>286914</v>
      </c>
      <c r="U9" s="112"/>
    </row>
    <row r="10" spans="1:21" ht="16.5" customHeight="1" x14ac:dyDescent="0.15">
      <c r="A10" s="16" t="s">
        <v>19</v>
      </c>
      <c r="B10" s="20">
        <v>822748</v>
      </c>
      <c r="C10" s="20">
        <v>32803</v>
      </c>
      <c r="D10" s="20">
        <v>966472</v>
      </c>
      <c r="E10" s="20">
        <v>29850</v>
      </c>
      <c r="F10" s="20">
        <v>957684</v>
      </c>
      <c r="G10" s="20">
        <v>65418</v>
      </c>
      <c r="H10" s="34">
        <v>1699271</v>
      </c>
      <c r="I10" s="35">
        <v>145079</v>
      </c>
    </row>
    <row r="11" spans="1:21" s="100" customFormat="1" ht="16.5" customHeight="1" x14ac:dyDescent="0.15">
      <c r="A11" s="16" t="s">
        <v>20</v>
      </c>
      <c r="B11" s="20">
        <v>741644</v>
      </c>
      <c r="C11" s="20">
        <v>37764</v>
      </c>
      <c r="D11" s="20">
        <v>695237</v>
      </c>
      <c r="E11" s="20">
        <v>18423</v>
      </c>
      <c r="F11" s="20">
        <v>754156</v>
      </c>
      <c r="G11" s="20">
        <v>37738</v>
      </c>
      <c r="H11" s="34">
        <v>817109</v>
      </c>
      <c r="I11" s="35">
        <v>214991</v>
      </c>
      <c r="U11" s="112"/>
    </row>
    <row r="12" spans="1:21" s="100" customFormat="1" ht="16.5" customHeight="1" x14ac:dyDescent="0.15">
      <c r="A12" s="16" t="s">
        <v>21</v>
      </c>
      <c r="B12" s="20">
        <v>797314</v>
      </c>
      <c r="C12" s="20">
        <v>44933</v>
      </c>
      <c r="D12" s="20">
        <v>586874</v>
      </c>
      <c r="E12" s="20">
        <v>43335</v>
      </c>
      <c r="F12" s="20">
        <v>960054</v>
      </c>
      <c r="G12" s="20">
        <v>62804</v>
      </c>
      <c r="H12" s="34">
        <v>1126068</v>
      </c>
      <c r="I12" s="35">
        <v>191439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2"/>
    </row>
    <row r="13" spans="1:21" ht="16.5" customHeight="1" x14ac:dyDescent="0.15">
      <c r="A13" s="23" t="s">
        <v>22</v>
      </c>
      <c r="B13" s="44">
        <v>838422</v>
      </c>
      <c r="C13" s="44">
        <v>47146</v>
      </c>
      <c r="D13" s="44">
        <v>900110</v>
      </c>
      <c r="E13" s="44">
        <v>107615</v>
      </c>
      <c r="F13" s="44">
        <v>909650</v>
      </c>
      <c r="G13" s="44">
        <v>66369</v>
      </c>
      <c r="H13" s="114">
        <v>1388509</v>
      </c>
      <c r="I13" s="115">
        <v>235903</v>
      </c>
      <c r="U13" s="112"/>
    </row>
    <row r="14" spans="1:21" ht="16.5" customHeight="1" x14ac:dyDescent="0.15">
      <c r="A14" s="27" t="s">
        <v>23</v>
      </c>
      <c r="B14" s="56">
        <v>10900</v>
      </c>
      <c r="C14" s="56">
        <v>825</v>
      </c>
      <c r="D14" s="56">
        <v>52797</v>
      </c>
      <c r="E14" s="116">
        <v>4887</v>
      </c>
      <c r="F14" s="56">
        <v>10305</v>
      </c>
      <c r="G14" s="56">
        <v>1060</v>
      </c>
      <c r="H14" s="116">
        <v>0</v>
      </c>
      <c r="I14" s="117">
        <v>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</row>
    <row r="15" spans="1:21" ht="16.5" customHeight="1" x14ac:dyDescent="0.15">
      <c r="A15" s="27" t="s">
        <v>24</v>
      </c>
      <c r="B15" s="56">
        <v>1659</v>
      </c>
      <c r="C15" s="56">
        <v>214</v>
      </c>
      <c r="D15" s="116">
        <v>2234</v>
      </c>
      <c r="E15" s="116">
        <v>0</v>
      </c>
      <c r="F15" s="56">
        <v>3029</v>
      </c>
      <c r="G15" s="56">
        <v>94</v>
      </c>
      <c r="H15" s="116">
        <v>939</v>
      </c>
      <c r="I15" s="117">
        <v>0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21" ht="16.5" customHeight="1" x14ac:dyDescent="0.15">
      <c r="A16" s="27" t="s">
        <v>25</v>
      </c>
      <c r="B16" s="56">
        <v>17603</v>
      </c>
      <c r="C16" s="56">
        <v>1725</v>
      </c>
      <c r="D16" s="56">
        <v>1775</v>
      </c>
      <c r="E16" s="116">
        <v>0</v>
      </c>
      <c r="F16" s="56">
        <v>4404</v>
      </c>
      <c r="G16" s="56">
        <v>206</v>
      </c>
      <c r="H16" s="116">
        <v>0</v>
      </c>
      <c r="I16" s="117">
        <v>0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1" ht="16.5" customHeight="1" x14ac:dyDescent="0.15">
      <c r="A17" s="27" t="s">
        <v>26</v>
      </c>
      <c r="B17" s="56">
        <v>7065</v>
      </c>
      <c r="C17" s="56">
        <v>474</v>
      </c>
      <c r="D17" s="56">
        <v>37728</v>
      </c>
      <c r="E17" s="116">
        <v>3663</v>
      </c>
      <c r="F17" s="56">
        <v>4214</v>
      </c>
      <c r="G17" s="116">
        <v>338</v>
      </c>
      <c r="H17" s="116">
        <v>1791</v>
      </c>
      <c r="I17" s="117">
        <v>0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</row>
    <row r="18" spans="1:21" ht="16.5" customHeight="1" x14ac:dyDescent="0.15">
      <c r="A18" s="27" t="s">
        <v>27</v>
      </c>
      <c r="B18" s="56">
        <v>10256</v>
      </c>
      <c r="C18" s="56">
        <v>1366</v>
      </c>
      <c r="D18" s="56">
        <v>13166</v>
      </c>
      <c r="E18" s="116">
        <v>162</v>
      </c>
      <c r="F18" s="56">
        <v>14772</v>
      </c>
      <c r="G18" s="56">
        <v>3171</v>
      </c>
      <c r="H18" s="116">
        <v>0</v>
      </c>
      <c r="I18" s="117">
        <v>0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</row>
    <row r="19" spans="1:21" ht="16.5" customHeight="1" x14ac:dyDescent="0.15">
      <c r="A19" s="27" t="s">
        <v>28</v>
      </c>
      <c r="B19" s="56">
        <v>186457</v>
      </c>
      <c r="C19" s="56">
        <v>11115</v>
      </c>
      <c r="D19" s="56">
        <v>179689</v>
      </c>
      <c r="E19" s="56">
        <v>8270</v>
      </c>
      <c r="F19" s="56">
        <v>139375</v>
      </c>
      <c r="G19" s="56">
        <v>9999</v>
      </c>
      <c r="H19" s="116">
        <v>503663</v>
      </c>
      <c r="I19" s="117">
        <v>108496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ht="16.5" customHeight="1" x14ac:dyDescent="0.15">
      <c r="A20" s="27" t="s">
        <v>29</v>
      </c>
      <c r="B20" s="56">
        <v>185027</v>
      </c>
      <c r="C20" s="56">
        <v>9363</v>
      </c>
      <c r="D20" s="56">
        <v>146848</v>
      </c>
      <c r="E20" s="116">
        <v>24052</v>
      </c>
      <c r="F20" s="56">
        <v>268692</v>
      </c>
      <c r="G20" s="56">
        <v>21556</v>
      </c>
      <c r="H20" s="116">
        <v>160853</v>
      </c>
      <c r="I20" s="117">
        <v>0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</row>
    <row r="21" spans="1:21" ht="16.5" customHeight="1" x14ac:dyDescent="0.15">
      <c r="A21" s="27" t="s">
        <v>30</v>
      </c>
      <c r="B21" s="56">
        <v>17497</v>
      </c>
      <c r="C21" s="56">
        <v>1472</v>
      </c>
      <c r="D21" s="56">
        <v>115205</v>
      </c>
      <c r="E21" s="116">
        <v>33582</v>
      </c>
      <c r="F21" s="56">
        <v>17398</v>
      </c>
      <c r="G21" s="56">
        <v>2210</v>
      </c>
      <c r="H21" s="116">
        <v>0</v>
      </c>
      <c r="I21" s="117">
        <v>0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1" ht="16.5" customHeight="1" x14ac:dyDescent="0.15">
      <c r="A22" s="27" t="s">
        <v>31</v>
      </c>
      <c r="B22" s="56">
        <v>4719</v>
      </c>
      <c r="C22" s="56">
        <v>280</v>
      </c>
      <c r="D22" s="116">
        <v>1563</v>
      </c>
      <c r="E22" s="116">
        <v>0</v>
      </c>
      <c r="F22" s="56">
        <v>6906</v>
      </c>
      <c r="G22" s="56">
        <v>555</v>
      </c>
      <c r="H22" s="116">
        <v>0</v>
      </c>
      <c r="I22" s="117">
        <v>0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</row>
    <row r="23" spans="1:21" ht="16.5" customHeight="1" x14ac:dyDescent="0.15">
      <c r="A23" s="27" t="s">
        <v>32</v>
      </c>
      <c r="B23" s="56">
        <v>1328</v>
      </c>
      <c r="C23" s="56">
        <v>291</v>
      </c>
      <c r="D23" s="116">
        <v>5131</v>
      </c>
      <c r="E23" s="116">
        <v>0</v>
      </c>
      <c r="F23" s="56">
        <v>948</v>
      </c>
      <c r="G23" s="116">
        <v>727</v>
      </c>
      <c r="H23" s="116">
        <v>1036</v>
      </c>
      <c r="I23" s="117">
        <v>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</row>
    <row r="24" spans="1:21" ht="16.5" customHeight="1" x14ac:dyDescent="0.15">
      <c r="A24" s="27" t="s">
        <v>33</v>
      </c>
      <c r="B24" s="56">
        <v>8607</v>
      </c>
      <c r="C24" s="56">
        <v>1152</v>
      </c>
      <c r="D24" s="56">
        <v>10664</v>
      </c>
      <c r="E24" s="116">
        <v>0</v>
      </c>
      <c r="F24" s="56">
        <v>10918</v>
      </c>
      <c r="G24" s="56">
        <v>6298</v>
      </c>
      <c r="H24" s="116">
        <v>0</v>
      </c>
      <c r="I24" s="117">
        <v>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9"/>
    </row>
    <row r="25" spans="1:21" ht="16.5" customHeight="1" x14ac:dyDescent="0.15">
      <c r="A25" s="32" t="s">
        <v>34</v>
      </c>
      <c r="B25" s="56">
        <v>387304</v>
      </c>
      <c r="C25" s="56">
        <v>18869</v>
      </c>
      <c r="D25" s="56">
        <v>333310</v>
      </c>
      <c r="E25" s="56">
        <v>32999</v>
      </c>
      <c r="F25" s="56">
        <v>428689</v>
      </c>
      <c r="G25" s="56">
        <v>20155</v>
      </c>
      <c r="H25" s="116">
        <v>720227</v>
      </c>
      <c r="I25" s="117">
        <v>127407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9"/>
    </row>
    <row r="26" spans="1:21" ht="13.2" customHeight="1" x14ac:dyDescent="0.15">
      <c r="A26" s="120"/>
      <c r="B26" s="120"/>
      <c r="C26" s="120"/>
      <c r="D26" s="120"/>
      <c r="E26" s="120"/>
      <c r="F26" s="120"/>
      <c r="G26" s="120"/>
      <c r="H26" s="120"/>
      <c r="I26" s="120"/>
      <c r="U26" s="112"/>
    </row>
    <row r="27" spans="1:21" ht="13.2" customHeight="1" x14ac:dyDescent="0.15">
      <c r="U27" s="112"/>
    </row>
    <row r="28" spans="1:21" ht="13.2" customHeight="1" x14ac:dyDescent="0.15">
      <c r="A28" s="99" t="s">
        <v>35</v>
      </c>
      <c r="U28" s="112"/>
    </row>
    <row r="29" spans="1:21" ht="13.2" customHeight="1" thickBot="1" x14ac:dyDescent="0.2">
      <c r="H29" s="99" t="s">
        <v>7</v>
      </c>
      <c r="U29" s="112"/>
    </row>
    <row r="30" spans="1:21" ht="10.95" customHeight="1" thickTop="1" x14ac:dyDescent="0.15">
      <c r="A30" s="101"/>
      <c r="B30" s="102"/>
      <c r="C30" s="102"/>
      <c r="D30" s="103"/>
      <c r="E30" s="102"/>
      <c r="F30" s="103"/>
      <c r="G30" s="102"/>
      <c r="H30" s="103"/>
      <c r="I30" s="102"/>
      <c r="U30" s="112"/>
    </row>
    <row r="31" spans="1:21" ht="16.5" customHeight="1" x14ac:dyDescent="0.15">
      <c r="A31" s="104" t="s">
        <v>8</v>
      </c>
      <c r="B31" s="105" t="s">
        <v>59</v>
      </c>
      <c r="C31" s="105"/>
      <c r="D31" s="106" t="s">
        <v>60</v>
      </c>
      <c r="E31" s="105"/>
      <c r="F31" s="21" t="s">
        <v>61</v>
      </c>
      <c r="H31" s="21" t="s">
        <v>12</v>
      </c>
      <c r="I31" s="99" t="s">
        <v>13</v>
      </c>
      <c r="U31" s="112"/>
    </row>
    <row r="32" spans="1:21" ht="16.5" customHeight="1" x14ac:dyDescent="0.15">
      <c r="A32" s="107"/>
      <c r="D32" s="106"/>
      <c r="F32" s="21"/>
      <c r="H32" s="21" t="s">
        <v>14</v>
      </c>
      <c r="I32" s="99" t="s">
        <v>15</v>
      </c>
      <c r="U32" s="112"/>
    </row>
    <row r="33" spans="1:21" ht="16.5" customHeight="1" x14ac:dyDescent="0.15">
      <c r="A33" s="121"/>
      <c r="B33" s="109" t="s">
        <v>16</v>
      </c>
      <c r="C33" s="110" t="s">
        <v>17</v>
      </c>
      <c r="D33" s="110" t="s">
        <v>16</v>
      </c>
      <c r="E33" s="110" t="s">
        <v>17</v>
      </c>
      <c r="F33" s="110" t="s">
        <v>16</v>
      </c>
      <c r="G33" s="110" t="s">
        <v>17</v>
      </c>
      <c r="H33" s="110" t="s">
        <v>16</v>
      </c>
      <c r="I33" s="110" t="s">
        <v>17</v>
      </c>
      <c r="U33" s="112"/>
    </row>
    <row r="34" spans="1:21" ht="16.5" customHeight="1" x14ac:dyDescent="0.15">
      <c r="A34" s="16" t="s">
        <v>18</v>
      </c>
      <c r="B34" s="17">
        <v>963197</v>
      </c>
      <c r="C34" s="17">
        <v>32591</v>
      </c>
      <c r="D34" s="17">
        <v>1189688</v>
      </c>
      <c r="E34" s="17">
        <v>98976</v>
      </c>
      <c r="F34" s="17">
        <v>1130068</v>
      </c>
      <c r="G34" s="17">
        <v>47238</v>
      </c>
      <c r="H34" s="46">
        <v>139972</v>
      </c>
      <c r="I34" s="111">
        <v>52831</v>
      </c>
      <c r="U34" s="112"/>
    </row>
    <row r="35" spans="1:21" ht="16.5" customHeight="1" x14ac:dyDescent="0.15">
      <c r="A35" s="16" t="s">
        <v>19</v>
      </c>
      <c r="B35" s="20">
        <v>893935</v>
      </c>
      <c r="C35" s="20">
        <v>37226</v>
      </c>
      <c r="D35" s="20">
        <v>905121</v>
      </c>
      <c r="E35" s="20">
        <v>32823</v>
      </c>
      <c r="F35" s="20">
        <v>1052427</v>
      </c>
      <c r="G35" s="20">
        <v>65208</v>
      </c>
      <c r="H35" s="34">
        <v>1737442</v>
      </c>
      <c r="I35" s="35">
        <v>156793</v>
      </c>
      <c r="U35" s="112"/>
    </row>
    <row r="36" spans="1:21" ht="16.5" customHeight="1" x14ac:dyDescent="0.15">
      <c r="A36" s="16" t="s">
        <v>20</v>
      </c>
      <c r="B36" s="20">
        <v>826090</v>
      </c>
      <c r="C36" s="20">
        <v>42872</v>
      </c>
      <c r="D36" s="20">
        <v>910804</v>
      </c>
      <c r="E36" s="20">
        <v>39659</v>
      </c>
      <c r="F36" s="20">
        <v>812671</v>
      </c>
      <c r="G36" s="20">
        <v>37488</v>
      </c>
      <c r="H36" s="34">
        <v>586898</v>
      </c>
      <c r="I36" s="35">
        <v>140276</v>
      </c>
      <c r="U36" s="112"/>
    </row>
    <row r="37" spans="1:21" ht="16.5" customHeight="1" x14ac:dyDescent="0.15">
      <c r="A37" s="16" t="s">
        <v>21</v>
      </c>
      <c r="B37" s="20">
        <v>903161</v>
      </c>
      <c r="C37" s="20">
        <v>53557</v>
      </c>
      <c r="D37" s="20">
        <v>884063</v>
      </c>
      <c r="E37" s="20">
        <v>49974</v>
      </c>
      <c r="F37" s="20">
        <v>1041890</v>
      </c>
      <c r="G37" s="20">
        <v>72569</v>
      </c>
      <c r="H37" s="34" t="s">
        <v>36</v>
      </c>
      <c r="I37" s="35" t="s">
        <v>36</v>
      </c>
      <c r="U37" s="112"/>
    </row>
    <row r="38" spans="1:21" ht="16.5" customHeight="1" x14ac:dyDescent="0.15">
      <c r="A38" s="23" t="s">
        <v>22</v>
      </c>
      <c r="B38" s="44">
        <v>962150</v>
      </c>
      <c r="C38" s="44">
        <v>49969</v>
      </c>
      <c r="D38" s="44">
        <v>1313757</v>
      </c>
      <c r="E38" s="44">
        <v>10377</v>
      </c>
      <c r="F38" s="44">
        <v>1003934</v>
      </c>
      <c r="G38" s="44">
        <v>74437</v>
      </c>
      <c r="H38" s="44">
        <v>1374846</v>
      </c>
      <c r="I38" s="45">
        <v>184201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2"/>
    </row>
    <row r="39" spans="1:21" ht="16.5" customHeight="1" x14ac:dyDescent="0.15">
      <c r="A39" s="27" t="s">
        <v>23</v>
      </c>
      <c r="B39" s="56">
        <v>6594</v>
      </c>
      <c r="C39" s="56">
        <v>330</v>
      </c>
      <c r="D39" s="116">
        <v>32183</v>
      </c>
      <c r="E39" s="116">
        <v>0</v>
      </c>
      <c r="F39" s="56">
        <v>10435</v>
      </c>
      <c r="G39" s="56">
        <v>1091</v>
      </c>
      <c r="H39" s="116">
        <v>0</v>
      </c>
      <c r="I39" s="117">
        <v>0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1" ht="16.5" customHeight="1" x14ac:dyDescent="0.15">
      <c r="A40" s="27" t="s">
        <v>24</v>
      </c>
      <c r="B40" s="56">
        <v>2217</v>
      </c>
      <c r="C40" s="56">
        <v>28</v>
      </c>
      <c r="D40" s="116">
        <v>8307</v>
      </c>
      <c r="E40" s="116">
        <v>0</v>
      </c>
      <c r="F40" s="56">
        <v>3681</v>
      </c>
      <c r="G40" s="56">
        <v>143</v>
      </c>
      <c r="H40" s="116">
        <v>1209</v>
      </c>
      <c r="I40" s="117">
        <v>0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9"/>
    </row>
    <row r="41" spans="1:21" ht="16.5" customHeight="1" x14ac:dyDescent="0.15">
      <c r="A41" s="27" t="s">
        <v>25</v>
      </c>
      <c r="B41" s="56">
        <v>17776</v>
      </c>
      <c r="C41" s="56">
        <v>1786</v>
      </c>
      <c r="D41" s="56">
        <v>5448</v>
      </c>
      <c r="E41" s="116">
        <v>0</v>
      </c>
      <c r="F41" s="56">
        <v>4333</v>
      </c>
      <c r="G41" s="56">
        <v>261</v>
      </c>
      <c r="H41" s="116">
        <v>0</v>
      </c>
      <c r="I41" s="117">
        <v>0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9"/>
    </row>
    <row r="42" spans="1:21" ht="16.5" customHeight="1" x14ac:dyDescent="0.15">
      <c r="A42" s="27" t="s">
        <v>26</v>
      </c>
      <c r="B42" s="56">
        <v>4204</v>
      </c>
      <c r="C42" s="56">
        <v>115</v>
      </c>
      <c r="D42" s="116">
        <v>21212</v>
      </c>
      <c r="E42" s="116">
        <v>0</v>
      </c>
      <c r="F42" s="56">
        <v>5100</v>
      </c>
      <c r="G42" s="116">
        <v>490</v>
      </c>
      <c r="H42" s="116">
        <v>1600</v>
      </c>
      <c r="I42" s="117">
        <v>0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9"/>
    </row>
    <row r="43" spans="1:21" ht="16.5" customHeight="1" x14ac:dyDescent="0.15">
      <c r="A43" s="27" t="s">
        <v>27</v>
      </c>
      <c r="B43" s="56">
        <v>10584</v>
      </c>
      <c r="C43" s="56">
        <v>1571</v>
      </c>
      <c r="D43" s="116">
        <v>23257</v>
      </c>
      <c r="E43" s="116">
        <v>469</v>
      </c>
      <c r="F43" s="56">
        <v>11114</v>
      </c>
      <c r="G43" s="56">
        <v>3296</v>
      </c>
      <c r="H43" s="116">
        <v>0</v>
      </c>
      <c r="I43" s="117">
        <v>0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</row>
    <row r="44" spans="1:21" ht="16.5" customHeight="1" x14ac:dyDescent="0.15">
      <c r="A44" s="27" t="s">
        <v>28</v>
      </c>
      <c r="B44" s="56">
        <v>244400</v>
      </c>
      <c r="C44" s="56">
        <v>12894</v>
      </c>
      <c r="D44" s="56">
        <v>435913</v>
      </c>
      <c r="E44" s="56">
        <v>3491</v>
      </c>
      <c r="F44" s="56">
        <v>162635</v>
      </c>
      <c r="G44" s="56">
        <v>14512</v>
      </c>
      <c r="H44" s="116">
        <v>553127</v>
      </c>
      <c r="I44" s="117">
        <v>84154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</row>
    <row r="45" spans="1:21" ht="16.5" customHeight="1" x14ac:dyDescent="0.15">
      <c r="A45" s="27" t="s">
        <v>29</v>
      </c>
      <c r="B45" s="56">
        <v>201315</v>
      </c>
      <c r="C45" s="56">
        <v>10819</v>
      </c>
      <c r="D45" s="56">
        <v>165072</v>
      </c>
      <c r="E45" s="116">
        <v>3502</v>
      </c>
      <c r="F45" s="56">
        <v>292556</v>
      </c>
      <c r="G45" s="56">
        <v>19334</v>
      </c>
      <c r="H45" s="116">
        <v>116105</v>
      </c>
      <c r="I45" s="117">
        <v>0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</row>
    <row r="46" spans="1:21" ht="16.5" customHeight="1" x14ac:dyDescent="0.15">
      <c r="A46" s="27" t="s">
        <v>30</v>
      </c>
      <c r="B46" s="56">
        <v>14864</v>
      </c>
      <c r="C46" s="56">
        <v>1061</v>
      </c>
      <c r="D46" s="116">
        <v>69401</v>
      </c>
      <c r="E46" s="116">
        <v>1283</v>
      </c>
      <c r="F46" s="56">
        <v>19451</v>
      </c>
      <c r="G46" s="56">
        <v>3889</v>
      </c>
      <c r="H46" s="116">
        <v>0</v>
      </c>
      <c r="I46" s="117">
        <v>0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</row>
    <row r="47" spans="1:21" ht="16.5" customHeight="1" x14ac:dyDescent="0.15">
      <c r="A47" s="27" t="s">
        <v>31</v>
      </c>
      <c r="B47" s="56">
        <v>4885</v>
      </c>
      <c r="C47" s="56">
        <v>121</v>
      </c>
      <c r="D47" s="116">
        <v>4631</v>
      </c>
      <c r="E47" s="116">
        <v>0</v>
      </c>
      <c r="F47" s="56">
        <v>5099</v>
      </c>
      <c r="G47" s="56">
        <v>708</v>
      </c>
      <c r="H47" s="116">
        <v>0</v>
      </c>
      <c r="I47" s="117">
        <v>0</v>
      </c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9"/>
    </row>
    <row r="48" spans="1:21" ht="16.5" customHeight="1" x14ac:dyDescent="0.15">
      <c r="A48" s="27" t="s">
        <v>32</v>
      </c>
      <c r="B48" s="56">
        <v>1202</v>
      </c>
      <c r="C48" s="56">
        <v>258</v>
      </c>
      <c r="D48" s="116">
        <v>5661</v>
      </c>
      <c r="E48" s="116">
        <v>0</v>
      </c>
      <c r="F48" s="56">
        <v>1142</v>
      </c>
      <c r="G48" s="116">
        <v>1287</v>
      </c>
      <c r="H48" s="116">
        <v>1345</v>
      </c>
      <c r="I48" s="117">
        <v>0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9"/>
    </row>
    <row r="49" spans="1:21" ht="16.5" customHeight="1" x14ac:dyDescent="0.15">
      <c r="A49" s="27" t="s">
        <v>33</v>
      </c>
      <c r="B49" s="56">
        <v>5592</v>
      </c>
      <c r="C49" s="56">
        <v>379</v>
      </c>
      <c r="D49" s="116">
        <v>32737</v>
      </c>
      <c r="E49" s="116">
        <v>0</v>
      </c>
      <c r="F49" s="56">
        <v>3696</v>
      </c>
      <c r="G49" s="56">
        <v>240</v>
      </c>
      <c r="H49" s="116">
        <v>0</v>
      </c>
      <c r="I49" s="117">
        <v>0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</row>
    <row r="50" spans="1:21" ht="16.5" customHeight="1" x14ac:dyDescent="0.15">
      <c r="A50" s="32" t="s">
        <v>34</v>
      </c>
      <c r="B50" s="56">
        <v>448517</v>
      </c>
      <c r="C50" s="56">
        <v>20607</v>
      </c>
      <c r="D50" s="56">
        <v>509935</v>
      </c>
      <c r="E50" s="56">
        <v>1632</v>
      </c>
      <c r="F50" s="56">
        <v>484692</v>
      </c>
      <c r="G50" s="56">
        <v>29186</v>
      </c>
      <c r="H50" s="116">
        <v>701460</v>
      </c>
      <c r="I50" s="117">
        <v>100047</v>
      </c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</row>
    <row r="51" spans="1:21" s="124" customFormat="1" ht="9.6" x14ac:dyDescent="0.15">
      <c r="A51" s="122"/>
      <c r="B51" s="122" t="s">
        <v>37</v>
      </c>
      <c r="C51" s="122"/>
      <c r="D51" s="122"/>
      <c r="E51" s="122"/>
      <c r="F51" s="122"/>
      <c r="G51" s="122"/>
      <c r="H51" s="123"/>
      <c r="I51" s="123"/>
    </row>
    <row r="52" spans="1:21" ht="9.6" x14ac:dyDescent="0.15"/>
  </sheetData>
  <phoneticPr fontId="6"/>
  <conditionalFormatting sqref="A10:A13">
    <cfRule type="cellIs" dxfId="63" priority="14" operator="between">
      <formula>43831</formula>
      <formula>46752</formula>
    </cfRule>
    <cfRule type="cellIs" dxfId="62" priority="15" operator="lessThan">
      <formula>43585</formula>
    </cfRule>
    <cfRule type="cellIs" dxfId="61" priority="16" operator="between">
      <formula>43586</formula>
      <formula>43830</formula>
    </cfRule>
  </conditionalFormatting>
  <conditionalFormatting sqref="A9">
    <cfRule type="cellIs" dxfId="60" priority="9" operator="between">
      <formula>43831</formula>
      <formula>46752</formula>
    </cfRule>
    <cfRule type="cellIs" dxfId="59" priority="10" operator="between">
      <formula>43586</formula>
      <formula>43830</formula>
    </cfRule>
    <cfRule type="cellIs" dxfId="58" priority="11" operator="lessThan">
      <formula>43586</formula>
    </cfRule>
    <cfRule type="cellIs" dxfId="57" priority="13" operator="greaterThan">
      <formula>46753</formula>
    </cfRule>
  </conditionalFormatting>
  <conditionalFormatting sqref="A13">
    <cfRule type="cellIs" dxfId="56" priority="12" operator="greaterThan">
      <formula>46753</formula>
    </cfRule>
  </conditionalFormatting>
  <conditionalFormatting sqref="A35:A38">
    <cfRule type="cellIs" dxfId="55" priority="6" operator="between">
      <formula>43831</formula>
      <formula>46752</formula>
    </cfRule>
    <cfRule type="cellIs" dxfId="54" priority="7" operator="lessThan">
      <formula>43585</formula>
    </cfRule>
    <cfRule type="cellIs" dxfId="53" priority="8" operator="between">
      <formula>43586</formula>
      <formula>43830</formula>
    </cfRule>
  </conditionalFormatting>
  <conditionalFormatting sqref="A34">
    <cfRule type="cellIs" dxfId="52" priority="1" operator="between">
      <formula>43831</formula>
      <formula>46752</formula>
    </cfRule>
    <cfRule type="cellIs" dxfId="51" priority="2" operator="between">
      <formula>43586</formula>
      <formula>43830</formula>
    </cfRule>
    <cfRule type="cellIs" dxfId="50" priority="3" operator="lessThan">
      <formula>43586</formula>
    </cfRule>
    <cfRule type="cellIs" dxfId="49" priority="5" operator="greaterThan">
      <formula>46753</formula>
    </cfRule>
  </conditionalFormatting>
  <conditionalFormatting sqref="A38">
    <cfRule type="cellIs" dxfId="48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2D0D-ADF9-43C8-9264-A228D9DB172A}">
  <sheetPr>
    <tabColor rgb="FF0033CC"/>
    <pageSetUpPr fitToPage="1"/>
  </sheetPr>
  <dimension ref="A1:V52"/>
  <sheetViews>
    <sheetView view="pageBreakPreview" zoomScaleNormal="115" zoomScaleSheetLayoutView="100" workbookViewId="0">
      <pane xSplit="1" ySplit="8" topLeftCell="B9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99" customWidth="1"/>
    <col min="2" max="9" width="12.5703125" style="99" customWidth="1"/>
    <col min="10" max="10" width="15.140625" style="99" customWidth="1"/>
    <col min="11" max="16" width="12" style="99" customWidth="1"/>
    <col min="17" max="18" width="12.42578125" style="99" customWidth="1"/>
    <col min="19" max="20" width="12" style="99" customWidth="1"/>
    <col min="21" max="21" width="10.5703125" style="99"/>
    <col min="22" max="22" width="8.42578125" style="99" customWidth="1"/>
    <col min="23" max="16384" width="10.5703125" style="99"/>
  </cols>
  <sheetData>
    <row r="1" spans="1:22" ht="15" customHeight="1" x14ac:dyDescent="0.15">
      <c r="A1" s="98" t="s">
        <v>72</v>
      </c>
      <c r="J1" s="98" t="s">
        <v>73</v>
      </c>
    </row>
    <row r="2" spans="1:22" ht="15" customHeight="1" x14ac:dyDescent="0.15">
      <c r="V2" s="100"/>
    </row>
    <row r="3" spans="1:22" ht="13.2" customHeight="1" x14ac:dyDescent="0.15">
      <c r="A3" s="99" t="s">
        <v>6</v>
      </c>
      <c r="J3" s="99" t="s">
        <v>6</v>
      </c>
    </row>
    <row r="4" spans="1:22" ht="13.2" customHeight="1" thickBot="1" x14ac:dyDescent="0.2">
      <c r="H4" s="99" t="s">
        <v>7</v>
      </c>
      <c r="S4" s="99" t="s">
        <v>7</v>
      </c>
    </row>
    <row r="5" spans="1:22" ht="10.95" customHeight="1" thickTop="1" x14ac:dyDescent="0.15">
      <c r="A5" s="101"/>
      <c r="B5" s="102"/>
      <c r="C5" s="102"/>
      <c r="D5" s="103"/>
      <c r="E5" s="102"/>
      <c r="F5" s="103"/>
      <c r="G5" s="102"/>
      <c r="H5" s="103"/>
      <c r="I5" s="102"/>
      <c r="J5" s="101"/>
      <c r="K5" s="130"/>
      <c r="L5" s="102"/>
      <c r="M5" s="103"/>
      <c r="N5" s="101"/>
      <c r="O5" s="103"/>
      <c r="P5" s="101"/>
      <c r="Q5" s="103"/>
      <c r="R5" s="102"/>
      <c r="S5" s="103"/>
      <c r="T5" s="102"/>
    </row>
    <row r="6" spans="1:22" ht="16.5" customHeight="1" x14ac:dyDescent="0.15">
      <c r="A6" s="104" t="s">
        <v>8</v>
      </c>
      <c r="B6" s="105" t="s">
        <v>39</v>
      </c>
      <c r="C6" s="105"/>
      <c r="D6" s="106" t="s">
        <v>40</v>
      </c>
      <c r="E6" s="105"/>
      <c r="F6" s="106" t="s">
        <v>41</v>
      </c>
      <c r="H6" s="106" t="s">
        <v>42</v>
      </c>
      <c r="J6" s="104" t="s">
        <v>8</v>
      </c>
      <c r="K6" s="131" t="s">
        <v>43</v>
      </c>
      <c r="M6" s="106" t="s">
        <v>44</v>
      </c>
      <c r="N6" s="107"/>
      <c r="O6" s="106" t="s">
        <v>45</v>
      </c>
      <c r="P6" s="107"/>
      <c r="Q6" s="21" t="s">
        <v>46</v>
      </c>
      <c r="S6" s="21" t="s">
        <v>47</v>
      </c>
    </row>
    <row r="7" spans="1:22" ht="16.5" customHeight="1" x14ac:dyDescent="0.15">
      <c r="A7" s="107"/>
      <c r="D7" s="106" t="s">
        <v>48</v>
      </c>
      <c r="F7" s="106" t="s">
        <v>49</v>
      </c>
      <c r="H7" s="106" t="s">
        <v>50</v>
      </c>
      <c r="J7" s="107"/>
      <c r="K7" s="131" t="s">
        <v>51</v>
      </c>
      <c r="M7" s="125" t="s">
        <v>52</v>
      </c>
      <c r="N7" s="121"/>
      <c r="O7" s="125" t="s">
        <v>53</v>
      </c>
      <c r="P7" s="121"/>
      <c r="Q7" s="21"/>
      <c r="S7" s="21"/>
    </row>
    <row r="8" spans="1:22" ht="16.5" customHeight="1" x14ac:dyDescent="0.15">
      <c r="A8" s="108"/>
      <c r="B8" s="109" t="s">
        <v>16</v>
      </c>
      <c r="C8" s="110" t="s">
        <v>17</v>
      </c>
      <c r="D8" s="110" t="s">
        <v>16</v>
      </c>
      <c r="E8" s="110" t="s">
        <v>17</v>
      </c>
      <c r="F8" s="110" t="s">
        <v>16</v>
      </c>
      <c r="G8" s="110" t="s">
        <v>17</v>
      </c>
      <c r="H8" s="110" t="s">
        <v>16</v>
      </c>
      <c r="I8" s="132" t="s">
        <v>17</v>
      </c>
      <c r="J8" s="108"/>
      <c r="K8" s="132" t="s">
        <v>16</v>
      </c>
      <c r="L8" s="110" t="s">
        <v>17</v>
      </c>
      <c r="M8" s="109" t="s">
        <v>16</v>
      </c>
      <c r="N8" s="110" t="s">
        <v>17</v>
      </c>
      <c r="O8" s="109" t="s">
        <v>16</v>
      </c>
      <c r="P8" s="110" t="s">
        <v>17</v>
      </c>
      <c r="Q8" s="110" t="s">
        <v>16</v>
      </c>
      <c r="R8" s="110" t="s">
        <v>17</v>
      </c>
      <c r="S8" s="110" t="s">
        <v>16</v>
      </c>
      <c r="T8" s="110" t="s">
        <v>17</v>
      </c>
    </row>
    <row r="9" spans="1:22" ht="16.5" customHeight="1" x14ac:dyDescent="0.15">
      <c r="A9" s="16" t="s">
        <v>18</v>
      </c>
      <c r="B9" s="17">
        <v>682973</v>
      </c>
      <c r="C9" s="17">
        <v>52364</v>
      </c>
      <c r="D9" s="17">
        <v>489335</v>
      </c>
      <c r="E9" s="17">
        <v>32574</v>
      </c>
      <c r="F9" s="17">
        <v>877765</v>
      </c>
      <c r="G9" s="17">
        <v>28497</v>
      </c>
      <c r="H9" s="18">
        <v>1254648</v>
      </c>
      <c r="I9" s="136">
        <v>160960</v>
      </c>
      <c r="J9" s="16" t="s">
        <v>18</v>
      </c>
      <c r="K9" s="17">
        <v>1717249</v>
      </c>
      <c r="L9" s="17">
        <v>67834</v>
      </c>
      <c r="M9" s="17">
        <v>226751</v>
      </c>
      <c r="N9" s="17">
        <v>5012</v>
      </c>
      <c r="O9" s="17">
        <v>280847</v>
      </c>
      <c r="P9" s="17">
        <v>3215</v>
      </c>
      <c r="Q9" s="17">
        <v>1157349</v>
      </c>
      <c r="R9" s="17">
        <v>13031</v>
      </c>
      <c r="S9" s="17">
        <v>721845</v>
      </c>
      <c r="T9" s="18">
        <v>40697</v>
      </c>
    </row>
    <row r="10" spans="1:22" ht="16.5" customHeight="1" x14ac:dyDescent="0.15">
      <c r="A10" s="16" t="s">
        <v>19</v>
      </c>
      <c r="B10" s="20">
        <v>515076</v>
      </c>
      <c r="C10" s="20">
        <v>14379</v>
      </c>
      <c r="D10" s="20">
        <v>600639</v>
      </c>
      <c r="E10" s="20">
        <v>98490</v>
      </c>
      <c r="F10" s="20">
        <v>712507</v>
      </c>
      <c r="G10" s="20">
        <v>17854</v>
      </c>
      <c r="H10" s="21">
        <v>979679</v>
      </c>
      <c r="I10" s="139">
        <v>167118</v>
      </c>
      <c r="J10" s="16" t="s">
        <v>19</v>
      </c>
      <c r="K10" s="20">
        <v>1442020</v>
      </c>
      <c r="L10" s="20">
        <v>99475</v>
      </c>
      <c r="M10" s="20">
        <v>166492</v>
      </c>
      <c r="N10" s="20">
        <v>8607</v>
      </c>
      <c r="O10" s="20">
        <v>473419</v>
      </c>
      <c r="P10" s="20">
        <v>6694</v>
      </c>
      <c r="Q10" s="20">
        <v>1001084</v>
      </c>
      <c r="R10" s="20">
        <v>24672</v>
      </c>
      <c r="S10" s="20">
        <v>768583</v>
      </c>
      <c r="T10" s="21">
        <v>50181</v>
      </c>
      <c r="V10" s="112"/>
    </row>
    <row r="11" spans="1:22" ht="16.5" customHeight="1" x14ac:dyDescent="0.15">
      <c r="A11" s="16" t="s">
        <v>20</v>
      </c>
      <c r="B11" s="20">
        <v>669856</v>
      </c>
      <c r="C11" s="20">
        <v>30537</v>
      </c>
      <c r="D11" s="20">
        <v>596748</v>
      </c>
      <c r="E11" s="20">
        <v>55249</v>
      </c>
      <c r="F11" s="20">
        <v>618170</v>
      </c>
      <c r="G11" s="20">
        <v>26205</v>
      </c>
      <c r="H11" s="21">
        <v>1098260</v>
      </c>
      <c r="I11" s="139">
        <v>164427</v>
      </c>
      <c r="J11" s="16" t="s">
        <v>20</v>
      </c>
      <c r="K11" s="20">
        <v>1756269</v>
      </c>
      <c r="L11" s="20">
        <v>135241</v>
      </c>
      <c r="M11" s="20">
        <v>377158</v>
      </c>
      <c r="N11" s="20">
        <v>14762</v>
      </c>
      <c r="O11" s="20">
        <v>294234</v>
      </c>
      <c r="P11" s="20">
        <v>5513</v>
      </c>
      <c r="Q11" s="20">
        <v>1401386</v>
      </c>
      <c r="R11" s="20">
        <v>64347</v>
      </c>
      <c r="S11" s="20">
        <v>694197</v>
      </c>
      <c r="T11" s="21">
        <v>58761</v>
      </c>
      <c r="V11" s="112"/>
    </row>
    <row r="12" spans="1:22" ht="16.5" customHeight="1" x14ac:dyDescent="0.15">
      <c r="A12" s="16" t="s">
        <v>21</v>
      </c>
      <c r="B12" s="20">
        <v>661435</v>
      </c>
      <c r="C12" s="20">
        <v>29433</v>
      </c>
      <c r="D12" s="20">
        <v>547909</v>
      </c>
      <c r="E12" s="20">
        <v>51445</v>
      </c>
      <c r="F12" s="20">
        <v>846455</v>
      </c>
      <c r="G12" s="20">
        <v>32222</v>
      </c>
      <c r="H12" s="21">
        <v>1190627</v>
      </c>
      <c r="I12" s="139">
        <v>196005</v>
      </c>
      <c r="J12" s="16" t="s">
        <v>21</v>
      </c>
      <c r="K12" s="20">
        <v>1552423</v>
      </c>
      <c r="L12" s="20">
        <v>186193</v>
      </c>
      <c r="M12" s="20">
        <v>390934</v>
      </c>
      <c r="N12" s="20">
        <v>5134</v>
      </c>
      <c r="O12" s="20">
        <v>316785</v>
      </c>
      <c r="P12" s="20">
        <v>7117</v>
      </c>
      <c r="Q12" s="20">
        <v>1324528</v>
      </c>
      <c r="R12" s="20">
        <v>85032</v>
      </c>
      <c r="S12" s="20">
        <v>506306</v>
      </c>
      <c r="T12" s="21">
        <v>71944</v>
      </c>
      <c r="V12" s="112"/>
    </row>
    <row r="13" spans="1:22" ht="16.5" customHeight="1" x14ac:dyDescent="0.15">
      <c r="A13" s="23" t="s">
        <v>22</v>
      </c>
      <c r="B13" s="44">
        <v>1042727</v>
      </c>
      <c r="C13" s="44">
        <v>103783</v>
      </c>
      <c r="D13" s="44">
        <v>724731</v>
      </c>
      <c r="E13" s="44">
        <v>48947</v>
      </c>
      <c r="F13" s="44">
        <v>769356</v>
      </c>
      <c r="G13" s="44">
        <v>24471</v>
      </c>
      <c r="H13" s="45">
        <v>1495582</v>
      </c>
      <c r="I13" s="140">
        <v>200110</v>
      </c>
      <c r="J13" s="23" t="s">
        <v>22</v>
      </c>
      <c r="K13" s="44">
        <v>1602052</v>
      </c>
      <c r="L13" s="44">
        <v>111833</v>
      </c>
      <c r="M13" s="44">
        <v>264295</v>
      </c>
      <c r="N13" s="44">
        <v>8357</v>
      </c>
      <c r="O13" s="44">
        <v>481792</v>
      </c>
      <c r="P13" s="44">
        <v>19131</v>
      </c>
      <c r="Q13" s="44">
        <v>1328081</v>
      </c>
      <c r="R13" s="44">
        <v>91578</v>
      </c>
      <c r="S13" s="44">
        <v>637169</v>
      </c>
      <c r="T13" s="45">
        <v>84569</v>
      </c>
      <c r="U13" s="118"/>
      <c r="V13" s="112"/>
    </row>
    <row r="14" spans="1:22" ht="16.5" customHeight="1" x14ac:dyDescent="0.15">
      <c r="A14" s="27" t="s">
        <v>23</v>
      </c>
      <c r="B14" s="56">
        <v>16636</v>
      </c>
      <c r="C14" s="116">
        <v>13250</v>
      </c>
      <c r="D14" s="56">
        <v>40</v>
      </c>
      <c r="E14" s="116">
        <v>0</v>
      </c>
      <c r="F14" s="56">
        <v>18612</v>
      </c>
      <c r="G14" s="56">
        <v>137</v>
      </c>
      <c r="H14" s="57">
        <v>1592</v>
      </c>
      <c r="I14" s="143">
        <v>1941</v>
      </c>
      <c r="J14" s="27" t="s">
        <v>23</v>
      </c>
      <c r="K14" s="56">
        <v>13</v>
      </c>
      <c r="L14" s="116">
        <v>0</v>
      </c>
      <c r="M14" s="56">
        <v>9354</v>
      </c>
      <c r="N14" s="56">
        <v>949</v>
      </c>
      <c r="O14" s="56">
        <v>1951</v>
      </c>
      <c r="P14" s="116">
        <v>70</v>
      </c>
      <c r="Q14" s="56">
        <v>0</v>
      </c>
      <c r="R14" s="56">
        <v>0</v>
      </c>
      <c r="S14" s="56">
        <v>5933</v>
      </c>
      <c r="T14" s="57">
        <v>1257</v>
      </c>
      <c r="U14" s="118"/>
      <c r="V14" s="119"/>
    </row>
    <row r="15" spans="1:22" ht="16.5" customHeight="1" x14ac:dyDescent="0.15">
      <c r="A15" s="27" t="s">
        <v>24</v>
      </c>
      <c r="B15" s="56">
        <v>66</v>
      </c>
      <c r="C15" s="116">
        <v>3459</v>
      </c>
      <c r="D15" s="56">
        <v>136</v>
      </c>
      <c r="E15" s="116">
        <v>0</v>
      </c>
      <c r="F15" s="56">
        <v>763</v>
      </c>
      <c r="G15" s="56">
        <v>0</v>
      </c>
      <c r="H15" s="57">
        <v>1473</v>
      </c>
      <c r="I15" s="143">
        <v>0</v>
      </c>
      <c r="J15" s="27" t="s">
        <v>24</v>
      </c>
      <c r="K15" s="56">
        <v>38</v>
      </c>
      <c r="L15" s="116">
        <v>0</v>
      </c>
      <c r="M15" s="56">
        <v>0</v>
      </c>
      <c r="N15" s="56">
        <v>372</v>
      </c>
      <c r="O15" s="116">
        <v>0</v>
      </c>
      <c r="P15" s="116">
        <v>0</v>
      </c>
      <c r="Q15" s="116">
        <v>101</v>
      </c>
      <c r="R15" s="116">
        <v>0</v>
      </c>
      <c r="S15" s="56">
        <v>2072</v>
      </c>
      <c r="T15" s="57">
        <v>621</v>
      </c>
      <c r="U15" s="118"/>
      <c r="V15" s="119"/>
    </row>
    <row r="16" spans="1:22" ht="16.5" customHeight="1" x14ac:dyDescent="0.15">
      <c r="A16" s="27" t="s">
        <v>25</v>
      </c>
      <c r="B16" s="56">
        <v>0</v>
      </c>
      <c r="C16" s="56">
        <v>0</v>
      </c>
      <c r="D16" s="56">
        <v>1459</v>
      </c>
      <c r="E16" s="56">
        <v>0</v>
      </c>
      <c r="F16" s="56">
        <v>12400</v>
      </c>
      <c r="G16" s="56">
        <v>3072</v>
      </c>
      <c r="H16" s="57">
        <v>19634</v>
      </c>
      <c r="I16" s="144">
        <v>2029</v>
      </c>
      <c r="J16" s="27" t="s">
        <v>25</v>
      </c>
      <c r="K16" s="56">
        <v>184985</v>
      </c>
      <c r="L16" s="116">
        <v>0</v>
      </c>
      <c r="M16" s="56">
        <v>0</v>
      </c>
      <c r="N16" s="56">
        <v>228</v>
      </c>
      <c r="O16" s="116">
        <v>35165</v>
      </c>
      <c r="P16" s="116">
        <v>0</v>
      </c>
      <c r="Q16" s="56">
        <v>21078</v>
      </c>
      <c r="R16" s="56">
        <v>297</v>
      </c>
      <c r="S16" s="56">
        <v>43891</v>
      </c>
      <c r="T16" s="57">
        <v>3691</v>
      </c>
      <c r="U16" s="118"/>
      <c r="V16" s="119"/>
    </row>
    <row r="17" spans="1:22" ht="16.5" customHeight="1" x14ac:dyDescent="0.15">
      <c r="A17" s="27" t="s">
        <v>26</v>
      </c>
      <c r="B17" s="56">
        <v>18322</v>
      </c>
      <c r="C17" s="116">
        <v>0</v>
      </c>
      <c r="D17" s="56">
        <v>4210</v>
      </c>
      <c r="E17" s="56">
        <v>0</v>
      </c>
      <c r="F17" s="56">
        <v>9247</v>
      </c>
      <c r="G17" s="56">
        <v>1</v>
      </c>
      <c r="H17" s="57">
        <v>1142</v>
      </c>
      <c r="I17" s="143">
        <v>40</v>
      </c>
      <c r="J17" s="27" t="s">
        <v>26</v>
      </c>
      <c r="K17" s="56">
        <v>7</v>
      </c>
      <c r="L17" s="116">
        <v>40</v>
      </c>
      <c r="M17" s="56">
        <v>16671</v>
      </c>
      <c r="N17" s="56">
        <v>961</v>
      </c>
      <c r="O17" s="116">
        <v>45</v>
      </c>
      <c r="P17" s="116">
        <v>20</v>
      </c>
      <c r="Q17" s="116">
        <v>10935</v>
      </c>
      <c r="R17" s="116">
        <v>916</v>
      </c>
      <c r="S17" s="56">
        <v>4104</v>
      </c>
      <c r="T17" s="57">
        <v>1075</v>
      </c>
      <c r="U17" s="118"/>
      <c r="V17" s="119"/>
    </row>
    <row r="18" spans="1:22" ht="16.5" customHeight="1" x14ac:dyDescent="0.15">
      <c r="A18" s="27" t="s">
        <v>27</v>
      </c>
      <c r="B18" s="56">
        <v>180</v>
      </c>
      <c r="C18" s="116">
        <v>0</v>
      </c>
      <c r="D18" s="56">
        <v>2281</v>
      </c>
      <c r="E18" s="116">
        <v>0</v>
      </c>
      <c r="F18" s="56">
        <v>23580</v>
      </c>
      <c r="G18" s="56">
        <v>2517</v>
      </c>
      <c r="H18" s="57">
        <v>1676</v>
      </c>
      <c r="I18" s="143">
        <v>0</v>
      </c>
      <c r="J18" s="27" t="s">
        <v>27</v>
      </c>
      <c r="K18" s="56">
        <v>22</v>
      </c>
      <c r="L18" s="116">
        <v>0</v>
      </c>
      <c r="M18" s="56">
        <v>2650</v>
      </c>
      <c r="N18" s="56">
        <v>350</v>
      </c>
      <c r="O18" s="116">
        <v>47669</v>
      </c>
      <c r="P18" s="116">
        <v>80</v>
      </c>
      <c r="Q18" s="56">
        <v>798</v>
      </c>
      <c r="R18" s="116">
        <v>0</v>
      </c>
      <c r="S18" s="56">
        <v>3092</v>
      </c>
      <c r="T18" s="57">
        <v>864</v>
      </c>
      <c r="U18" s="118"/>
      <c r="V18" s="119"/>
    </row>
    <row r="19" spans="1:22" ht="16.5" customHeight="1" x14ac:dyDescent="0.15">
      <c r="A19" s="27" t="s">
        <v>28</v>
      </c>
      <c r="B19" s="56">
        <v>16870</v>
      </c>
      <c r="C19" s="56">
        <v>439</v>
      </c>
      <c r="D19" s="56">
        <v>193084</v>
      </c>
      <c r="E19" s="56">
        <v>11899</v>
      </c>
      <c r="F19" s="56">
        <v>131394</v>
      </c>
      <c r="G19" s="56">
        <v>4906</v>
      </c>
      <c r="H19" s="57">
        <v>616325</v>
      </c>
      <c r="I19" s="144">
        <v>93003</v>
      </c>
      <c r="J19" s="27" t="s">
        <v>28</v>
      </c>
      <c r="K19" s="56">
        <v>421260</v>
      </c>
      <c r="L19" s="56">
        <v>38476</v>
      </c>
      <c r="M19" s="56">
        <v>44209</v>
      </c>
      <c r="N19" s="56">
        <v>1927</v>
      </c>
      <c r="O19" s="56">
        <v>5907</v>
      </c>
      <c r="P19" s="116">
        <v>5384</v>
      </c>
      <c r="Q19" s="56">
        <v>596209</v>
      </c>
      <c r="R19" s="56">
        <v>38341</v>
      </c>
      <c r="S19" s="56">
        <v>170766</v>
      </c>
      <c r="T19" s="57">
        <v>16019</v>
      </c>
      <c r="U19" s="118"/>
      <c r="V19" s="119"/>
    </row>
    <row r="20" spans="1:22" ht="16.5" customHeight="1" x14ac:dyDescent="0.15">
      <c r="A20" s="27" t="s">
        <v>29</v>
      </c>
      <c r="B20" s="56">
        <v>351399</v>
      </c>
      <c r="C20" s="56">
        <v>54586</v>
      </c>
      <c r="D20" s="56">
        <v>134649</v>
      </c>
      <c r="E20" s="56">
        <v>4409</v>
      </c>
      <c r="F20" s="56">
        <v>196878</v>
      </c>
      <c r="G20" s="56">
        <v>4076</v>
      </c>
      <c r="H20" s="57">
        <v>116917</v>
      </c>
      <c r="I20" s="144">
        <v>15932</v>
      </c>
      <c r="J20" s="27" t="s">
        <v>29</v>
      </c>
      <c r="K20" s="56">
        <v>338822</v>
      </c>
      <c r="L20" s="56">
        <v>12628</v>
      </c>
      <c r="M20" s="56">
        <v>54956</v>
      </c>
      <c r="N20" s="56">
        <v>446</v>
      </c>
      <c r="O20" s="56">
        <v>105229</v>
      </c>
      <c r="P20" s="56">
        <v>4769</v>
      </c>
      <c r="Q20" s="56">
        <v>42561</v>
      </c>
      <c r="R20" s="116">
        <v>1069</v>
      </c>
      <c r="S20" s="56">
        <v>126162</v>
      </c>
      <c r="T20" s="57">
        <v>22727</v>
      </c>
      <c r="U20" s="118"/>
      <c r="V20" s="119"/>
    </row>
    <row r="21" spans="1:22" ht="16.5" customHeight="1" x14ac:dyDescent="0.15">
      <c r="A21" s="27" t="s">
        <v>30</v>
      </c>
      <c r="B21" s="56">
        <v>123</v>
      </c>
      <c r="C21" s="116">
        <v>5933</v>
      </c>
      <c r="D21" s="56">
        <v>2829</v>
      </c>
      <c r="E21" s="116">
        <v>0</v>
      </c>
      <c r="F21" s="56">
        <v>808</v>
      </c>
      <c r="G21" s="56">
        <v>543</v>
      </c>
      <c r="H21" s="57">
        <v>888</v>
      </c>
      <c r="I21" s="143">
        <v>11</v>
      </c>
      <c r="J21" s="27" t="s">
        <v>30</v>
      </c>
      <c r="K21" s="56">
        <v>57</v>
      </c>
      <c r="L21" s="116">
        <v>0</v>
      </c>
      <c r="M21" s="56">
        <v>5154</v>
      </c>
      <c r="N21" s="56">
        <v>850</v>
      </c>
      <c r="O21" s="56">
        <v>14568</v>
      </c>
      <c r="P21" s="116">
        <v>540</v>
      </c>
      <c r="Q21" s="116">
        <v>0</v>
      </c>
      <c r="R21" s="116">
        <v>0</v>
      </c>
      <c r="S21" s="56">
        <v>2529</v>
      </c>
      <c r="T21" s="117">
        <v>851</v>
      </c>
      <c r="U21" s="118"/>
      <c r="V21" s="119"/>
    </row>
    <row r="22" spans="1:22" ht="16.5" customHeight="1" x14ac:dyDescent="0.15">
      <c r="A22" s="27" t="s">
        <v>31</v>
      </c>
      <c r="B22" s="56">
        <v>134</v>
      </c>
      <c r="C22" s="116">
        <v>0</v>
      </c>
      <c r="D22" s="56">
        <v>542</v>
      </c>
      <c r="E22" s="116">
        <v>0</v>
      </c>
      <c r="F22" s="56">
        <v>2200</v>
      </c>
      <c r="G22" s="56">
        <v>0</v>
      </c>
      <c r="H22" s="57">
        <v>2404</v>
      </c>
      <c r="I22" s="144">
        <v>0</v>
      </c>
      <c r="J22" s="27" t="s">
        <v>31</v>
      </c>
      <c r="K22" s="56">
        <v>65825</v>
      </c>
      <c r="L22" s="56">
        <v>551</v>
      </c>
      <c r="M22" s="56">
        <v>1256</v>
      </c>
      <c r="N22" s="56">
        <v>464</v>
      </c>
      <c r="O22" s="116">
        <v>0</v>
      </c>
      <c r="P22" s="116">
        <v>0</v>
      </c>
      <c r="Q22" s="56">
        <v>0</v>
      </c>
      <c r="R22" s="116">
        <v>0</v>
      </c>
      <c r="S22" s="56">
        <v>1330</v>
      </c>
      <c r="T22" s="117">
        <v>607</v>
      </c>
      <c r="U22" s="118"/>
      <c r="V22" s="119"/>
    </row>
    <row r="23" spans="1:22" ht="16.5" customHeight="1" x14ac:dyDescent="0.15">
      <c r="A23" s="27" t="s">
        <v>32</v>
      </c>
      <c r="B23" s="56">
        <v>0</v>
      </c>
      <c r="C23" s="116">
        <v>0</v>
      </c>
      <c r="D23" s="56">
        <v>1001</v>
      </c>
      <c r="E23" s="56">
        <v>0</v>
      </c>
      <c r="F23" s="56">
        <v>245</v>
      </c>
      <c r="G23" s="56">
        <v>2</v>
      </c>
      <c r="H23" s="57">
        <v>12039</v>
      </c>
      <c r="I23" s="143">
        <v>0</v>
      </c>
      <c r="J23" s="27" t="s">
        <v>32</v>
      </c>
      <c r="K23" s="56">
        <v>24</v>
      </c>
      <c r="L23" s="56">
        <v>56</v>
      </c>
      <c r="M23" s="56">
        <v>1080</v>
      </c>
      <c r="N23" s="56">
        <v>571</v>
      </c>
      <c r="O23" s="116">
        <v>0</v>
      </c>
      <c r="P23" s="116">
        <v>0</v>
      </c>
      <c r="Q23" s="116">
        <v>418</v>
      </c>
      <c r="R23" s="116">
        <v>700</v>
      </c>
      <c r="S23" s="56">
        <v>435</v>
      </c>
      <c r="T23" s="117">
        <v>363</v>
      </c>
      <c r="U23" s="118"/>
      <c r="V23" s="119"/>
    </row>
    <row r="24" spans="1:22" ht="16.5" customHeight="1" x14ac:dyDescent="0.15">
      <c r="A24" s="27" t="s">
        <v>33</v>
      </c>
      <c r="B24" s="56">
        <v>29756</v>
      </c>
      <c r="C24" s="116">
        <v>828</v>
      </c>
      <c r="D24" s="56">
        <v>5339</v>
      </c>
      <c r="E24" s="116">
        <v>0</v>
      </c>
      <c r="F24" s="56">
        <v>16271</v>
      </c>
      <c r="G24" s="56">
        <v>496</v>
      </c>
      <c r="H24" s="57">
        <v>2178</v>
      </c>
      <c r="I24" s="143">
        <v>4</v>
      </c>
      <c r="J24" s="27" t="s">
        <v>33</v>
      </c>
      <c r="K24" s="56">
        <v>3</v>
      </c>
      <c r="L24" s="116">
        <v>0</v>
      </c>
      <c r="M24" s="56">
        <v>3289</v>
      </c>
      <c r="N24" s="56">
        <v>580</v>
      </c>
      <c r="O24" s="116">
        <v>42458</v>
      </c>
      <c r="P24" s="116">
        <v>0</v>
      </c>
      <c r="Q24" s="56">
        <v>0</v>
      </c>
      <c r="R24" s="116">
        <v>0</v>
      </c>
      <c r="S24" s="56">
        <v>4055</v>
      </c>
      <c r="T24" s="57">
        <v>1040</v>
      </c>
      <c r="U24" s="118"/>
      <c r="V24" s="119"/>
    </row>
    <row r="25" spans="1:22" ht="16.5" customHeight="1" x14ac:dyDescent="0.15">
      <c r="A25" s="32" t="s">
        <v>34</v>
      </c>
      <c r="B25" s="56">
        <v>609241</v>
      </c>
      <c r="C25" s="56">
        <v>25288</v>
      </c>
      <c r="D25" s="56">
        <v>379161</v>
      </c>
      <c r="E25" s="56">
        <v>32639</v>
      </c>
      <c r="F25" s="56">
        <v>356958</v>
      </c>
      <c r="G25" s="56">
        <v>8721</v>
      </c>
      <c r="H25" s="57">
        <v>719314</v>
      </c>
      <c r="I25" s="145">
        <v>87150</v>
      </c>
      <c r="J25" s="32" t="s">
        <v>34</v>
      </c>
      <c r="K25" s="56">
        <v>590996</v>
      </c>
      <c r="L25" s="56">
        <v>60082</v>
      </c>
      <c r="M25" s="56">
        <v>125676</v>
      </c>
      <c r="N25" s="56">
        <v>659</v>
      </c>
      <c r="O25" s="56">
        <v>228800</v>
      </c>
      <c r="P25" s="56">
        <v>8268</v>
      </c>
      <c r="Q25" s="56">
        <v>655981</v>
      </c>
      <c r="R25" s="56">
        <v>50255</v>
      </c>
      <c r="S25" s="56">
        <v>272800</v>
      </c>
      <c r="T25" s="57">
        <v>35454</v>
      </c>
      <c r="U25" s="118"/>
      <c r="V25" s="119"/>
    </row>
    <row r="26" spans="1:22" ht="13.2" customHeight="1" x14ac:dyDescent="0.1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V26" s="112"/>
    </row>
    <row r="27" spans="1:22" ht="13.2" customHeight="1" x14ac:dyDescent="0.15">
      <c r="V27" s="112"/>
    </row>
    <row r="28" spans="1:22" ht="13.2" customHeight="1" x14ac:dyDescent="0.15">
      <c r="A28" s="99" t="s">
        <v>35</v>
      </c>
      <c r="J28" s="99" t="s">
        <v>35</v>
      </c>
      <c r="V28" s="112"/>
    </row>
    <row r="29" spans="1:22" ht="13.2" customHeight="1" thickBot="1" x14ac:dyDescent="0.2">
      <c r="H29" s="99" t="s">
        <v>7</v>
      </c>
      <c r="S29" s="99" t="s">
        <v>7</v>
      </c>
      <c r="V29" s="112"/>
    </row>
    <row r="30" spans="1:22" ht="10.95" customHeight="1" thickTop="1" x14ac:dyDescent="0.15">
      <c r="A30" s="101"/>
      <c r="B30" s="102"/>
      <c r="C30" s="102"/>
      <c r="D30" s="103"/>
      <c r="E30" s="102"/>
      <c r="F30" s="103"/>
      <c r="G30" s="102"/>
      <c r="H30" s="103"/>
      <c r="I30" s="102"/>
      <c r="J30" s="101"/>
      <c r="K30" s="130"/>
      <c r="L30" s="102"/>
      <c r="M30" s="103"/>
      <c r="N30" s="101"/>
      <c r="O30" s="103"/>
      <c r="P30" s="101"/>
      <c r="Q30" s="103"/>
      <c r="R30" s="102"/>
      <c r="S30" s="103"/>
      <c r="T30" s="102"/>
      <c r="V30" s="112"/>
    </row>
    <row r="31" spans="1:22" ht="16.5" customHeight="1" x14ac:dyDescent="0.15">
      <c r="A31" s="104" t="s">
        <v>8</v>
      </c>
      <c r="B31" s="105" t="s">
        <v>39</v>
      </c>
      <c r="C31" s="105"/>
      <c r="D31" s="106" t="s">
        <v>40</v>
      </c>
      <c r="E31" s="105"/>
      <c r="F31" s="106" t="s">
        <v>41</v>
      </c>
      <c r="H31" s="106" t="s">
        <v>42</v>
      </c>
      <c r="J31" s="104" t="s">
        <v>8</v>
      </c>
      <c r="K31" s="131" t="s">
        <v>43</v>
      </c>
      <c r="M31" s="106" t="s">
        <v>44</v>
      </c>
      <c r="N31" s="107"/>
      <c r="O31" s="106" t="s">
        <v>45</v>
      </c>
      <c r="P31" s="107"/>
      <c r="Q31" s="21" t="s">
        <v>46</v>
      </c>
      <c r="S31" s="21" t="s">
        <v>47</v>
      </c>
      <c r="V31" s="112"/>
    </row>
    <row r="32" spans="1:22" ht="16.5" customHeight="1" x14ac:dyDescent="0.15">
      <c r="A32" s="107"/>
      <c r="D32" s="106" t="s">
        <v>48</v>
      </c>
      <c r="F32" s="106" t="s">
        <v>49</v>
      </c>
      <c r="H32" s="106" t="s">
        <v>50</v>
      </c>
      <c r="J32" s="107"/>
      <c r="K32" s="131" t="s">
        <v>51</v>
      </c>
      <c r="M32" s="125" t="s">
        <v>52</v>
      </c>
      <c r="N32" s="121"/>
      <c r="O32" s="125" t="s">
        <v>53</v>
      </c>
      <c r="P32" s="121"/>
      <c r="Q32" s="21"/>
      <c r="S32" s="21"/>
      <c r="V32" s="112"/>
    </row>
    <row r="33" spans="1:22" ht="16.5" customHeight="1" x14ac:dyDescent="0.15">
      <c r="A33" s="121"/>
      <c r="B33" s="109" t="s">
        <v>16</v>
      </c>
      <c r="C33" s="110" t="s">
        <v>17</v>
      </c>
      <c r="D33" s="110" t="s">
        <v>16</v>
      </c>
      <c r="E33" s="110" t="s">
        <v>17</v>
      </c>
      <c r="F33" s="110" t="s">
        <v>16</v>
      </c>
      <c r="G33" s="110" t="s">
        <v>17</v>
      </c>
      <c r="H33" s="110" t="s">
        <v>16</v>
      </c>
      <c r="I33" s="132" t="s">
        <v>17</v>
      </c>
      <c r="J33" s="121"/>
      <c r="K33" s="132" t="s">
        <v>16</v>
      </c>
      <c r="L33" s="110" t="s">
        <v>17</v>
      </c>
      <c r="M33" s="109" t="s">
        <v>16</v>
      </c>
      <c r="N33" s="110" t="s">
        <v>17</v>
      </c>
      <c r="O33" s="109" t="s">
        <v>16</v>
      </c>
      <c r="P33" s="110" t="s">
        <v>17</v>
      </c>
      <c r="Q33" s="110" t="s">
        <v>16</v>
      </c>
      <c r="R33" s="110" t="s">
        <v>17</v>
      </c>
      <c r="S33" s="110" t="s">
        <v>16</v>
      </c>
      <c r="T33" s="110" t="s">
        <v>17</v>
      </c>
      <c r="V33" s="112"/>
    </row>
    <row r="34" spans="1:22" ht="16.5" customHeight="1" x14ac:dyDescent="0.15">
      <c r="A34" s="16" t="s">
        <v>18</v>
      </c>
      <c r="B34" s="17">
        <v>765181</v>
      </c>
      <c r="C34" s="17">
        <v>69969</v>
      </c>
      <c r="D34" s="17">
        <v>585948</v>
      </c>
      <c r="E34" s="17">
        <v>49951</v>
      </c>
      <c r="F34" s="17">
        <v>1180537</v>
      </c>
      <c r="G34" s="17">
        <v>38140</v>
      </c>
      <c r="H34" s="18">
        <v>1293258</v>
      </c>
      <c r="I34" s="149">
        <v>124779</v>
      </c>
      <c r="J34" s="16" t="s">
        <v>18</v>
      </c>
      <c r="K34" s="136">
        <v>2202519</v>
      </c>
      <c r="L34" s="17">
        <v>87137</v>
      </c>
      <c r="M34" s="17">
        <v>289113</v>
      </c>
      <c r="N34" s="17">
        <v>8720</v>
      </c>
      <c r="O34" s="17">
        <v>512878</v>
      </c>
      <c r="P34" s="17">
        <v>6139</v>
      </c>
      <c r="Q34" s="17">
        <v>1140902</v>
      </c>
      <c r="R34" s="17">
        <v>22207</v>
      </c>
      <c r="S34" s="17">
        <v>697364</v>
      </c>
      <c r="T34" s="18">
        <v>30158</v>
      </c>
      <c r="V34" s="112"/>
    </row>
    <row r="35" spans="1:22" ht="16.5" customHeight="1" x14ac:dyDescent="0.15">
      <c r="A35" s="16" t="s">
        <v>19</v>
      </c>
      <c r="B35" s="20">
        <v>618443</v>
      </c>
      <c r="C35" s="20">
        <v>4085</v>
      </c>
      <c r="D35" s="20">
        <v>634051</v>
      </c>
      <c r="E35" s="20">
        <v>77113</v>
      </c>
      <c r="F35" s="20">
        <v>752455</v>
      </c>
      <c r="G35" s="20">
        <v>27900</v>
      </c>
      <c r="H35" s="21">
        <v>1175850</v>
      </c>
      <c r="I35" s="139">
        <v>179933</v>
      </c>
      <c r="J35" s="16" t="s">
        <v>19</v>
      </c>
      <c r="K35" s="20">
        <v>1621697</v>
      </c>
      <c r="L35" s="20">
        <v>67368</v>
      </c>
      <c r="M35" s="20">
        <v>211049</v>
      </c>
      <c r="N35" s="20">
        <v>15243</v>
      </c>
      <c r="O35" s="20">
        <v>558293</v>
      </c>
      <c r="P35" s="20">
        <v>4851</v>
      </c>
      <c r="Q35" s="20">
        <v>1002710</v>
      </c>
      <c r="R35" s="20">
        <v>32191</v>
      </c>
      <c r="S35" s="20">
        <v>835159</v>
      </c>
      <c r="T35" s="21">
        <v>42539</v>
      </c>
      <c r="V35" s="112"/>
    </row>
    <row r="36" spans="1:22" ht="16.5" customHeight="1" x14ac:dyDescent="0.15">
      <c r="A36" s="16" t="s">
        <v>20</v>
      </c>
      <c r="B36" s="20">
        <v>888762</v>
      </c>
      <c r="C36" s="20">
        <v>52576</v>
      </c>
      <c r="D36" s="20">
        <v>605776</v>
      </c>
      <c r="E36" s="20">
        <v>62803</v>
      </c>
      <c r="F36" s="20">
        <v>750832</v>
      </c>
      <c r="G36" s="20">
        <v>44017</v>
      </c>
      <c r="H36" s="21">
        <v>1510178</v>
      </c>
      <c r="I36" s="139">
        <v>176524</v>
      </c>
      <c r="J36" s="16" t="s">
        <v>20</v>
      </c>
      <c r="K36" s="20">
        <v>2299590</v>
      </c>
      <c r="L36" s="20">
        <v>167545</v>
      </c>
      <c r="M36" s="20">
        <v>261565</v>
      </c>
      <c r="N36" s="20">
        <v>3591</v>
      </c>
      <c r="O36" s="20">
        <v>405527</v>
      </c>
      <c r="P36" s="34">
        <v>5111</v>
      </c>
      <c r="Q36" s="20">
        <v>1716090</v>
      </c>
      <c r="R36" s="20">
        <v>65681</v>
      </c>
      <c r="S36" s="20">
        <v>716666</v>
      </c>
      <c r="T36" s="21">
        <v>59844</v>
      </c>
      <c r="V36" s="112"/>
    </row>
    <row r="37" spans="1:22" ht="16.5" customHeight="1" x14ac:dyDescent="0.15">
      <c r="A37" s="16" t="s">
        <v>21</v>
      </c>
      <c r="B37" s="20">
        <v>760802</v>
      </c>
      <c r="C37" s="20">
        <v>14983</v>
      </c>
      <c r="D37" s="20">
        <v>712831</v>
      </c>
      <c r="E37" s="20">
        <v>67891</v>
      </c>
      <c r="F37" s="20">
        <v>973616</v>
      </c>
      <c r="G37" s="20">
        <v>39715</v>
      </c>
      <c r="H37" s="21">
        <v>1570668</v>
      </c>
      <c r="I37" s="139">
        <v>170649</v>
      </c>
      <c r="J37" s="16" t="s">
        <v>21</v>
      </c>
      <c r="K37" s="20">
        <v>1978225</v>
      </c>
      <c r="L37" s="20">
        <v>246043</v>
      </c>
      <c r="M37" s="20">
        <v>195046</v>
      </c>
      <c r="N37" s="20">
        <v>4046</v>
      </c>
      <c r="O37" s="20">
        <v>511449</v>
      </c>
      <c r="P37" s="34">
        <v>0</v>
      </c>
      <c r="Q37" s="20">
        <v>1618855</v>
      </c>
      <c r="R37" s="20">
        <v>77680</v>
      </c>
      <c r="S37" s="20">
        <v>485101</v>
      </c>
      <c r="T37" s="21">
        <v>80403</v>
      </c>
      <c r="V37" s="112"/>
    </row>
    <row r="38" spans="1:22" ht="16.5" customHeight="1" x14ac:dyDescent="0.15">
      <c r="A38" s="23" t="s">
        <v>22</v>
      </c>
      <c r="B38" s="44">
        <v>1034427</v>
      </c>
      <c r="C38" s="44">
        <v>9514</v>
      </c>
      <c r="D38" s="44">
        <v>972211</v>
      </c>
      <c r="E38" s="44">
        <v>54396</v>
      </c>
      <c r="F38" s="44">
        <v>922721</v>
      </c>
      <c r="G38" s="44">
        <v>37513</v>
      </c>
      <c r="H38" s="45">
        <v>1764464</v>
      </c>
      <c r="I38" s="140">
        <v>181789</v>
      </c>
      <c r="J38" s="23" t="s">
        <v>22</v>
      </c>
      <c r="K38" s="44">
        <v>2565718</v>
      </c>
      <c r="L38" s="44">
        <v>248610</v>
      </c>
      <c r="M38" s="44">
        <v>311537</v>
      </c>
      <c r="N38" s="44">
        <v>1369</v>
      </c>
      <c r="O38" s="44">
        <v>461440</v>
      </c>
      <c r="P38" s="44">
        <v>8326</v>
      </c>
      <c r="Q38" s="44">
        <v>1546251</v>
      </c>
      <c r="R38" s="44">
        <v>56026</v>
      </c>
      <c r="S38" s="44">
        <v>681863</v>
      </c>
      <c r="T38" s="45">
        <v>86646</v>
      </c>
      <c r="U38" s="118"/>
      <c r="V38" s="112"/>
    </row>
    <row r="39" spans="1:22" ht="16.5" customHeight="1" x14ac:dyDescent="0.15">
      <c r="A39" s="27" t="s">
        <v>23</v>
      </c>
      <c r="B39" s="56">
        <v>0</v>
      </c>
      <c r="C39" s="116">
        <v>0</v>
      </c>
      <c r="D39" s="56">
        <v>63</v>
      </c>
      <c r="E39" s="116">
        <v>0</v>
      </c>
      <c r="F39" s="56">
        <v>140</v>
      </c>
      <c r="G39" s="56">
        <v>0</v>
      </c>
      <c r="H39" s="57">
        <v>2667</v>
      </c>
      <c r="I39" s="143">
        <v>5943</v>
      </c>
      <c r="J39" s="27" t="s">
        <v>23</v>
      </c>
      <c r="K39" s="116">
        <v>26</v>
      </c>
      <c r="L39" s="116">
        <v>0</v>
      </c>
      <c r="M39" s="56">
        <v>0</v>
      </c>
      <c r="N39" s="56">
        <v>344</v>
      </c>
      <c r="O39" s="116">
        <v>4954</v>
      </c>
      <c r="P39" s="116">
        <v>131</v>
      </c>
      <c r="Q39" s="56">
        <v>0</v>
      </c>
      <c r="R39" s="56">
        <v>0</v>
      </c>
      <c r="S39" s="56">
        <v>5969</v>
      </c>
      <c r="T39" s="57">
        <v>61</v>
      </c>
      <c r="U39" s="118"/>
      <c r="V39" s="119"/>
    </row>
    <row r="40" spans="1:22" ht="16.5" customHeight="1" x14ac:dyDescent="0.15">
      <c r="A40" s="27" t="s">
        <v>24</v>
      </c>
      <c r="B40" s="56">
        <v>91</v>
      </c>
      <c r="C40" s="116">
        <v>0</v>
      </c>
      <c r="D40" s="56">
        <v>213</v>
      </c>
      <c r="E40" s="116">
        <v>0</v>
      </c>
      <c r="F40" s="56">
        <v>217</v>
      </c>
      <c r="G40" s="116">
        <v>0</v>
      </c>
      <c r="H40" s="57">
        <v>2109</v>
      </c>
      <c r="I40" s="143">
        <v>0</v>
      </c>
      <c r="J40" s="27" t="s">
        <v>24</v>
      </c>
      <c r="K40" s="56">
        <v>73</v>
      </c>
      <c r="L40" s="116">
        <v>0</v>
      </c>
      <c r="M40" s="56">
        <v>0</v>
      </c>
      <c r="N40" s="56">
        <v>0</v>
      </c>
      <c r="O40" s="116">
        <v>0</v>
      </c>
      <c r="P40" s="116">
        <v>0</v>
      </c>
      <c r="Q40" s="116">
        <v>0</v>
      </c>
      <c r="R40" s="116">
        <v>0</v>
      </c>
      <c r="S40" s="56">
        <v>1841</v>
      </c>
      <c r="T40" s="57">
        <v>0</v>
      </c>
      <c r="U40" s="118"/>
      <c r="V40" s="119"/>
    </row>
    <row r="41" spans="1:22" ht="16.5" customHeight="1" x14ac:dyDescent="0.15">
      <c r="A41" s="27" t="s">
        <v>25</v>
      </c>
      <c r="B41" s="56">
        <v>0</v>
      </c>
      <c r="C41" s="56">
        <v>0</v>
      </c>
      <c r="D41" s="56">
        <v>1750</v>
      </c>
      <c r="E41" s="56">
        <v>0</v>
      </c>
      <c r="F41" s="56">
        <v>11804</v>
      </c>
      <c r="G41" s="56">
        <v>4851</v>
      </c>
      <c r="H41" s="57">
        <v>28020</v>
      </c>
      <c r="I41" s="144">
        <v>1810</v>
      </c>
      <c r="J41" s="27" t="s">
        <v>25</v>
      </c>
      <c r="K41" s="56">
        <v>354388</v>
      </c>
      <c r="L41" s="116">
        <v>0</v>
      </c>
      <c r="M41" s="56">
        <v>0</v>
      </c>
      <c r="N41" s="56">
        <v>58</v>
      </c>
      <c r="O41" s="116">
        <v>0</v>
      </c>
      <c r="P41" s="116">
        <v>0</v>
      </c>
      <c r="Q41" s="56">
        <v>20540</v>
      </c>
      <c r="R41" s="116">
        <v>0</v>
      </c>
      <c r="S41" s="56">
        <v>37627</v>
      </c>
      <c r="T41" s="57">
        <v>2342</v>
      </c>
      <c r="U41" s="118"/>
      <c r="V41" s="119"/>
    </row>
    <row r="42" spans="1:22" ht="16.5" customHeight="1" x14ac:dyDescent="0.15">
      <c r="A42" s="27" t="s">
        <v>26</v>
      </c>
      <c r="B42" s="56">
        <v>26157</v>
      </c>
      <c r="C42" s="116">
        <v>0</v>
      </c>
      <c r="D42" s="56">
        <v>784</v>
      </c>
      <c r="E42" s="56">
        <v>0</v>
      </c>
      <c r="F42" s="56">
        <v>2406</v>
      </c>
      <c r="G42" s="56">
        <v>1</v>
      </c>
      <c r="H42" s="57">
        <v>2039</v>
      </c>
      <c r="I42" s="143">
        <v>114</v>
      </c>
      <c r="J42" s="27" t="s">
        <v>26</v>
      </c>
      <c r="K42" s="56">
        <v>13</v>
      </c>
      <c r="L42" s="116">
        <v>105</v>
      </c>
      <c r="M42" s="56">
        <v>7383</v>
      </c>
      <c r="N42" s="56">
        <v>0</v>
      </c>
      <c r="O42" s="116">
        <v>139</v>
      </c>
      <c r="P42" s="116">
        <v>36</v>
      </c>
      <c r="Q42" s="116">
        <v>0</v>
      </c>
      <c r="R42" s="116">
        <v>0</v>
      </c>
      <c r="S42" s="56">
        <v>3664</v>
      </c>
      <c r="T42" s="57">
        <v>169</v>
      </c>
      <c r="U42" s="118"/>
      <c r="V42" s="119"/>
    </row>
    <row r="43" spans="1:22" ht="16.5" customHeight="1" x14ac:dyDescent="0.15">
      <c r="A43" s="27" t="s">
        <v>27</v>
      </c>
      <c r="B43" s="56">
        <v>257</v>
      </c>
      <c r="C43" s="116">
        <v>0</v>
      </c>
      <c r="D43" s="56">
        <v>223</v>
      </c>
      <c r="E43" s="116">
        <v>0</v>
      </c>
      <c r="F43" s="56">
        <v>39487</v>
      </c>
      <c r="G43" s="56">
        <v>3765</v>
      </c>
      <c r="H43" s="57">
        <v>3189</v>
      </c>
      <c r="I43" s="143">
        <v>0</v>
      </c>
      <c r="J43" s="27" t="s">
        <v>27</v>
      </c>
      <c r="K43" s="56">
        <v>41</v>
      </c>
      <c r="L43" s="116">
        <v>0</v>
      </c>
      <c r="M43" s="56">
        <v>8270</v>
      </c>
      <c r="N43" s="56">
        <v>284</v>
      </c>
      <c r="O43" s="116">
        <v>151927</v>
      </c>
      <c r="P43" s="116">
        <v>146</v>
      </c>
      <c r="Q43" s="116">
        <v>0</v>
      </c>
      <c r="R43" s="116">
        <v>0</v>
      </c>
      <c r="S43" s="56">
        <v>4103</v>
      </c>
      <c r="T43" s="57">
        <v>205</v>
      </c>
      <c r="U43" s="118"/>
      <c r="V43" s="119"/>
    </row>
    <row r="44" spans="1:22" ht="16.5" customHeight="1" x14ac:dyDescent="0.15">
      <c r="A44" s="27" t="s">
        <v>28</v>
      </c>
      <c r="B44" s="56">
        <v>24210</v>
      </c>
      <c r="C44" s="116">
        <v>612</v>
      </c>
      <c r="D44" s="56">
        <v>282225</v>
      </c>
      <c r="E44" s="56">
        <v>15027</v>
      </c>
      <c r="F44" s="56">
        <v>273680</v>
      </c>
      <c r="G44" s="56">
        <v>10452</v>
      </c>
      <c r="H44" s="57">
        <v>817085</v>
      </c>
      <c r="I44" s="144">
        <v>77666</v>
      </c>
      <c r="J44" s="27" t="s">
        <v>28</v>
      </c>
      <c r="K44" s="56">
        <v>709065</v>
      </c>
      <c r="L44" s="56">
        <v>96514</v>
      </c>
      <c r="M44" s="56">
        <v>97152</v>
      </c>
      <c r="N44" s="56">
        <v>0</v>
      </c>
      <c r="O44" s="56">
        <v>2227</v>
      </c>
      <c r="P44" s="116">
        <v>247</v>
      </c>
      <c r="Q44" s="56">
        <v>754163</v>
      </c>
      <c r="R44" s="56">
        <v>30602</v>
      </c>
      <c r="S44" s="56">
        <v>194222</v>
      </c>
      <c r="T44" s="57">
        <v>15998</v>
      </c>
      <c r="U44" s="118"/>
      <c r="V44" s="119"/>
    </row>
    <row r="45" spans="1:22" ht="16.5" customHeight="1" x14ac:dyDescent="0.15">
      <c r="A45" s="27" t="s">
        <v>29</v>
      </c>
      <c r="B45" s="56">
        <v>304101</v>
      </c>
      <c r="C45" s="56">
        <v>3363</v>
      </c>
      <c r="D45" s="56">
        <v>195750</v>
      </c>
      <c r="E45" s="56">
        <v>3677</v>
      </c>
      <c r="F45" s="56">
        <v>155753</v>
      </c>
      <c r="G45" s="56">
        <v>3756</v>
      </c>
      <c r="H45" s="57">
        <v>27173</v>
      </c>
      <c r="I45" s="144">
        <v>26352</v>
      </c>
      <c r="J45" s="27" t="s">
        <v>29</v>
      </c>
      <c r="K45" s="56">
        <v>411820</v>
      </c>
      <c r="L45" s="116">
        <v>22358</v>
      </c>
      <c r="M45" s="56">
        <v>34674</v>
      </c>
      <c r="N45" s="56">
        <v>0</v>
      </c>
      <c r="O45" s="56">
        <v>88163</v>
      </c>
      <c r="P45" s="56">
        <v>3927</v>
      </c>
      <c r="Q45" s="116">
        <v>35822</v>
      </c>
      <c r="R45" s="116">
        <v>0</v>
      </c>
      <c r="S45" s="56">
        <v>135648</v>
      </c>
      <c r="T45" s="57">
        <v>29946</v>
      </c>
      <c r="U45" s="118"/>
      <c r="V45" s="119"/>
    </row>
    <row r="46" spans="1:22" ht="16.5" customHeight="1" x14ac:dyDescent="0.15">
      <c r="A46" s="27" t="s">
        <v>30</v>
      </c>
      <c r="B46" s="56">
        <v>162</v>
      </c>
      <c r="C46" s="116">
        <v>0</v>
      </c>
      <c r="D46" s="56">
        <v>286</v>
      </c>
      <c r="E46" s="116">
        <v>0</v>
      </c>
      <c r="F46" s="56">
        <v>0</v>
      </c>
      <c r="G46" s="56">
        <v>1346</v>
      </c>
      <c r="H46" s="57">
        <v>1701</v>
      </c>
      <c r="I46" s="143">
        <v>28</v>
      </c>
      <c r="J46" s="27" t="s">
        <v>30</v>
      </c>
      <c r="K46" s="56">
        <v>32</v>
      </c>
      <c r="L46" s="116">
        <v>0</v>
      </c>
      <c r="M46" s="56">
        <v>1282</v>
      </c>
      <c r="N46" s="56">
        <v>0</v>
      </c>
      <c r="O46" s="116">
        <v>17377</v>
      </c>
      <c r="P46" s="116">
        <v>146</v>
      </c>
      <c r="Q46" s="116">
        <v>0</v>
      </c>
      <c r="R46" s="116">
        <v>0</v>
      </c>
      <c r="S46" s="116">
        <v>2522</v>
      </c>
      <c r="T46" s="117">
        <v>368</v>
      </c>
      <c r="U46" s="118"/>
      <c r="V46" s="119"/>
    </row>
    <row r="47" spans="1:22" ht="16.5" customHeight="1" x14ac:dyDescent="0.15">
      <c r="A47" s="27" t="s">
        <v>31</v>
      </c>
      <c r="B47" s="56">
        <v>194</v>
      </c>
      <c r="C47" s="116">
        <v>0</v>
      </c>
      <c r="D47" s="56">
        <v>549</v>
      </c>
      <c r="E47" s="116">
        <v>0</v>
      </c>
      <c r="F47" s="56">
        <v>329</v>
      </c>
      <c r="G47" s="116">
        <v>0</v>
      </c>
      <c r="H47" s="57">
        <v>3586</v>
      </c>
      <c r="I47" s="144">
        <v>0</v>
      </c>
      <c r="J47" s="27" t="s">
        <v>31</v>
      </c>
      <c r="K47" s="56">
        <v>127448</v>
      </c>
      <c r="L47" s="56">
        <v>1181</v>
      </c>
      <c r="M47" s="56">
        <v>180</v>
      </c>
      <c r="N47" s="56">
        <v>28</v>
      </c>
      <c r="O47" s="116">
        <v>0</v>
      </c>
      <c r="P47" s="116">
        <v>0</v>
      </c>
      <c r="Q47" s="116">
        <v>0</v>
      </c>
      <c r="R47" s="116">
        <v>0</v>
      </c>
      <c r="S47" s="56">
        <v>167</v>
      </c>
      <c r="T47" s="117">
        <v>3</v>
      </c>
      <c r="U47" s="118"/>
      <c r="V47" s="119"/>
    </row>
    <row r="48" spans="1:22" ht="16.5" customHeight="1" x14ac:dyDescent="0.15">
      <c r="A48" s="27" t="s">
        <v>32</v>
      </c>
      <c r="B48" s="56">
        <v>0</v>
      </c>
      <c r="C48" s="116">
        <v>0</v>
      </c>
      <c r="D48" s="56">
        <v>587</v>
      </c>
      <c r="E48" s="56">
        <v>0</v>
      </c>
      <c r="F48" s="56">
        <v>23</v>
      </c>
      <c r="G48" s="116">
        <v>5</v>
      </c>
      <c r="H48" s="57">
        <v>12856</v>
      </c>
      <c r="I48" s="143">
        <v>0</v>
      </c>
      <c r="J48" s="27" t="s">
        <v>32</v>
      </c>
      <c r="K48" s="56">
        <v>47</v>
      </c>
      <c r="L48" s="56">
        <v>117</v>
      </c>
      <c r="M48" s="56">
        <v>2576</v>
      </c>
      <c r="N48" s="56">
        <v>453</v>
      </c>
      <c r="O48" s="116">
        <v>0</v>
      </c>
      <c r="P48" s="116">
        <v>0</v>
      </c>
      <c r="Q48" s="116">
        <v>0</v>
      </c>
      <c r="R48" s="116">
        <v>0</v>
      </c>
      <c r="S48" s="56">
        <v>436</v>
      </c>
      <c r="T48" s="117">
        <v>0</v>
      </c>
      <c r="U48" s="118"/>
      <c r="V48" s="119"/>
    </row>
    <row r="49" spans="1:22" ht="16.5" customHeight="1" x14ac:dyDescent="0.15">
      <c r="A49" s="27" t="s">
        <v>33</v>
      </c>
      <c r="B49" s="56">
        <v>161</v>
      </c>
      <c r="C49" s="116">
        <v>0</v>
      </c>
      <c r="D49" s="56">
        <v>126</v>
      </c>
      <c r="E49" s="116">
        <v>0</v>
      </c>
      <c r="F49" s="56">
        <v>23818</v>
      </c>
      <c r="G49" s="56">
        <v>1154</v>
      </c>
      <c r="H49" s="57">
        <v>2236</v>
      </c>
      <c r="I49" s="143">
        <v>14</v>
      </c>
      <c r="J49" s="27" t="s">
        <v>33</v>
      </c>
      <c r="K49" s="56">
        <v>6</v>
      </c>
      <c r="L49" s="116">
        <v>0</v>
      </c>
      <c r="M49" s="56">
        <v>8058</v>
      </c>
      <c r="N49" s="56">
        <v>19</v>
      </c>
      <c r="O49" s="116">
        <v>103644</v>
      </c>
      <c r="P49" s="116">
        <v>0</v>
      </c>
      <c r="Q49" s="116">
        <v>0</v>
      </c>
      <c r="R49" s="116">
        <v>0</v>
      </c>
      <c r="S49" s="116">
        <v>302</v>
      </c>
      <c r="T49" s="117">
        <v>0</v>
      </c>
      <c r="U49" s="118"/>
      <c r="V49" s="119"/>
    </row>
    <row r="50" spans="1:22" ht="16.5" customHeight="1" x14ac:dyDescent="0.15">
      <c r="A50" s="32" t="s">
        <v>34</v>
      </c>
      <c r="B50" s="56">
        <v>679094</v>
      </c>
      <c r="C50" s="56">
        <v>5539</v>
      </c>
      <c r="D50" s="56">
        <v>489655</v>
      </c>
      <c r="E50" s="56">
        <v>35692</v>
      </c>
      <c r="F50" s="56">
        <v>415064</v>
      </c>
      <c r="G50" s="56">
        <v>12183</v>
      </c>
      <c r="H50" s="57">
        <v>861803</v>
      </c>
      <c r="I50" s="151">
        <v>69862</v>
      </c>
      <c r="J50" s="32" t="s">
        <v>34</v>
      </c>
      <c r="K50" s="56">
        <v>962759</v>
      </c>
      <c r="L50" s="56">
        <v>128335</v>
      </c>
      <c r="M50" s="56">
        <v>151962</v>
      </c>
      <c r="N50" s="56">
        <v>183</v>
      </c>
      <c r="O50" s="56">
        <v>93009</v>
      </c>
      <c r="P50" s="56">
        <v>3693</v>
      </c>
      <c r="Q50" s="56">
        <v>735726</v>
      </c>
      <c r="R50" s="56">
        <v>25424</v>
      </c>
      <c r="S50" s="56">
        <v>295362</v>
      </c>
      <c r="T50" s="57">
        <v>37554</v>
      </c>
      <c r="U50" s="118"/>
      <c r="V50" s="119"/>
    </row>
    <row r="51" spans="1:22" s="124" customFormat="1" ht="12.6" customHeight="1" x14ac:dyDescent="0.15">
      <c r="A51" s="122"/>
      <c r="B51" s="122" t="s">
        <v>37</v>
      </c>
      <c r="C51" s="122"/>
      <c r="D51" s="122"/>
      <c r="E51" s="122"/>
      <c r="F51" s="122"/>
      <c r="G51" s="122"/>
      <c r="H51" s="122"/>
      <c r="I51" s="122"/>
      <c r="J51" s="122"/>
      <c r="K51" s="38" t="s">
        <v>37</v>
      </c>
      <c r="L51" s="122"/>
      <c r="M51" s="122"/>
      <c r="N51" s="122"/>
      <c r="O51" s="122"/>
      <c r="P51" s="122"/>
      <c r="Q51" s="122"/>
      <c r="R51" s="122"/>
      <c r="S51" s="122"/>
      <c r="T51" s="122"/>
    </row>
    <row r="52" spans="1:22" ht="9.6" x14ac:dyDescent="0.15"/>
  </sheetData>
  <phoneticPr fontId="6"/>
  <conditionalFormatting sqref="A10:A13">
    <cfRule type="cellIs" dxfId="47" priority="46" operator="between">
      <formula>43831</formula>
      <formula>46752</formula>
    </cfRule>
    <cfRule type="cellIs" dxfId="46" priority="47" operator="lessThan">
      <formula>43585</formula>
    </cfRule>
    <cfRule type="cellIs" dxfId="45" priority="48" operator="between">
      <formula>43586</formula>
      <formula>43830</formula>
    </cfRule>
  </conditionalFormatting>
  <conditionalFormatting sqref="A9">
    <cfRule type="cellIs" dxfId="44" priority="41" operator="between">
      <formula>43831</formula>
      <formula>46752</formula>
    </cfRule>
    <cfRule type="cellIs" dxfId="43" priority="42" operator="between">
      <formula>43586</formula>
      <formula>43830</formula>
    </cfRule>
    <cfRule type="cellIs" dxfId="42" priority="43" operator="lessThan">
      <formula>43586</formula>
    </cfRule>
    <cfRule type="cellIs" dxfId="41" priority="45" operator="greaterThan">
      <formula>46753</formula>
    </cfRule>
  </conditionalFormatting>
  <conditionalFormatting sqref="A13">
    <cfRule type="cellIs" dxfId="40" priority="44" operator="greaterThan">
      <formula>46753</formula>
    </cfRule>
  </conditionalFormatting>
  <conditionalFormatting sqref="A35:A38">
    <cfRule type="cellIs" dxfId="39" priority="38" operator="between">
      <formula>43831</formula>
      <formula>46752</formula>
    </cfRule>
    <cfRule type="cellIs" dxfId="38" priority="39" operator="lessThan">
      <formula>43585</formula>
    </cfRule>
    <cfRule type="cellIs" dxfId="37" priority="40" operator="between">
      <formula>43586</formula>
      <formula>43830</formula>
    </cfRule>
  </conditionalFormatting>
  <conditionalFormatting sqref="A34">
    <cfRule type="cellIs" dxfId="36" priority="33" operator="between">
      <formula>43831</formula>
      <formula>46752</formula>
    </cfRule>
    <cfRule type="cellIs" dxfId="35" priority="34" operator="between">
      <formula>43586</formula>
      <formula>43830</formula>
    </cfRule>
    <cfRule type="cellIs" dxfId="34" priority="35" operator="lessThan">
      <formula>43586</formula>
    </cfRule>
    <cfRule type="cellIs" dxfId="33" priority="37" operator="greaterThan">
      <formula>46753</formula>
    </cfRule>
  </conditionalFormatting>
  <conditionalFormatting sqref="A38">
    <cfRule type="cellIs" dxfId="32" priority="36" operator="greaterThan">
      <formula>46753</formula>
    </cfRule>
  </conditionalFormatting>
  <conditionalFormatting sqref="J10:J13">
    <cfRule type="cellIs" dxfId="31" priority="14" operator="between">
      <formula>43831</formula>
      <formula>46752</formula>
    </cfRule>
    <cfRule type="cellIs" dxfId="30" priority="15" operator="lessThan">
      <formula>43585</formula>
    </cfRule>
    <cfRule type="cellIs" dxfId="29" priority="16" operator="between">
      <formula>43586</formula>
      <formula>43830</formula>
    </cfRule>
  </conditionalFormatting>
  <conditionalFormatting sqref="J9">
    <cfRule type="cellIs" dxfId="28" priority="9" operator="between">
      <formula>43831</formula>
      <formula>46752</formula>
    </cfRule>
    <cfRule type="cellIs" dxfId="27" priority="10" operator="between">
      <formula>43586</formula>
      <formula>43830</formula>
    </cfRule>
    <cfRule type="cellIs" dxfId="26" priority="11" operator="lessThan">
      <formula>43586</formula>
    </cfRule>
    <cfRule type="cellIs" dxfId="25" priority="13" operator="greaterThan">
      <formula>46753</formula>
    </cfRule>
  </conditionalFormatting>
  <conditionalFormatting sqref="J13">
    <cfRule type="cellIs" dxfId="24" priority="12" operator="greaterThan">
      <formula>46753</formula>
    </cfRule>
  </conditionalFormatting>
  <conditionalFormatting sqref="J35:J38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J34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J38">
    <cfRule type="cellIs" dxfId="16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  <colBreaks count="1" manualBreakCount="1">
    <brk id="9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834E-9894-4D19-BF1A-908176AA9398}">
  <sheetPr>
    <tabColor rgb="FF0033CC"/>
    <pageSetUpPr fitToPage="1"/>
  </sheetPr>
  <dimension ref="A1:U53"/>
  <sheetViews>
    <sheetView view="pageBreakPreview" zoomScale="115" zoomScaleNormal="115" zoomScaleSheetLayoutView="115" workbookViewId="0">
      <pane xSplit="1" ySplit="8" topLeftCell="B9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99" customWidth="1"/>
    <col min="2" max="5" width="14.140625" style="99" customWidth="1"/>
    <col min="6" max="9" width="10.7109375" style="99" customWidth="1"/>
    <col min="10" max="20" width="0.5703125" style="99" customWidth="1"/>
    <col min="21" max="21" width="8.42578125" style="99" customWidth="1"/>
    <col min="22" max="16384" width="10.5703125" style="99"/>
  </cols>
  <sheetData>
    <row r="1" spans="1:21" ht="15" customHeight="1" x14ac:dyDescent="0.15">
      <c r="A1" s="98" t="s">
        <v>79</v>
      </c>
    </row>
    <row r="2" spans="1:21" ht="15" customHeight="1" x14ac:dyDescent="0.15">
      <c r="U2" s="100"/>
    </row>
    <row r="3" spans="1:21" ht="13.2" customHeight="1" x14ac:dyDescent="0.15">
      <c r="A3" s="99" t="s">
        <v>6</v>
      </c>
    </row>
    <row r="4" spans="1:21" ht="13.2" customHeight="1" thickBot="1" x14ac:dyDescent="0.2">
      <c r="D4" s="99" t="s">
        <v>7</v>
      </c>
    </row>
    <row r="5" spans="1:21" ht="10.95" customHeight="1" thickTop="1" x14ac:dyDescent="0.15">
      <c r="A5" s="101"/>
      <c r="B5" s="102"/>
      <c r="C5" s="102"/>
      <c r="D5" s="103"/>
      <c r="E5" s="102"/>
    </row>
    <row r="6" spans="1:21" ht="16.5" customHeight="1" x14ac:dyDescent="0.15">
      <c r="A6" s="104" t="s">
        <v>8</v>
      </c>
      <c r="B6" s="99" t="s">
        <v>55</v>
      </c>
      <c r="D6" s="106" t="s">
        <v>64</v>
      </c>
      <c r="E6" s="126"/>
    </row>
    <row r="7" spans="1:21" ht="16.5" customHeight="1" x14ac:dyDescent="0.15">
      <c r="A7" s="107"/>
      <c r="D7" s="21" t="s">
        <v>57</v>
      </c>
    </row>
    <row r="8" spans="1:21" ht="16.5" customHeight="1" x14ac:dyDescent="0.15">
      <c r="A8" s="108"/>
      <c r="B8" s="109" t="s">
        <v>16</v>
      </c>
      <c r="C8" s="110" t="s">
        <v>17</v>
      </c>
      <c r="D8" s="110" t="s">
        <v>16</v>
      </c>
      <c r="E8" s="110" t="s">
        <v>17</v>
      </c>
    </row>
    <row r="9" spans="1:21" ht="16.5" customHeight="1" x14ac:dyDescent="0.15">
      <c r="A9" s="16" t="s">
        <v>18</v>
      </c>
      <c r="B9" s="17">
        <v>1149273</v>
      </c>
      <c r="C9" s="17">
        <v>183219</v>
      </c>
      <c r="D9" s="17">
        <v>369973</v>
      </c>
      <c r="E9" s="18">
        <v>15905</v>
      </c>
    </row>
    <row r="10" spans="1:21" ht="16.5" customHeight="1" x14ac:dyDescent="0.15">
      <c r="A10" s="16" t="s">
        <v>19</v>
      </c>
      <c r="B10" s="20">
        <v>1170634</v>
      </c>
      <c r="C10" s="20">
        <v>75616</v>
      </c>
      <c r="D10" s="20">
        <v>360148</v>
      </c>
      <c r="E10" s="21">
        <v>18350</v>
      </c>
      <c r="U10" s="112"/>
    </row>
    <row r="11" spans="1:21" s="100" customFormat="1" ht="16.5" customHeight="1" x14ac:dyDescent="0.15">
      <c r="A11" s="16" t="s">
        <v>20</v>
      </c>
      <c r="B11" s="20">
        <v>900620</v>
      </c>
      <c r="C11" s="20">
        <v>75261</v>
      </c>
      <c r="D11" s="20">
        <v>383414</v>
      </c>
      <c r="E11" s="21">
        <v>38144</v>
      </c>
      <c r="U11" s="112"/>
    </row>
    <row r="12" spans="1:21" s="100" customFormat="1" ht="16.5" customHeight="1" x14ac:dyDescent="0.15">
      <c r="A12" s="16" t="s">
        <v>21</v>
      </c>
      <c r="B12" s="20">
        <v>898593</v>
      </c>
      <c r="C12" s="20">
        <v>80265</v>
      </c>
      <c r="D12" s="20">
        <v>428758</v>
      </c>
      <c r="E12" s="21">
        <v>28343</v>
      </c>
      <c r="U12" s="112"/>
    </row>
    <row r="13" spans="1:21" s="100" customFormat="1" ht="16.5" customHeight="1" x14ac:dyDescent="0.15">
      <c r="A13" s="23" t="s">
        <v>22</v>
      </c>
      <c r="B13" s="44">
        <v>900016</v>
      </c>
      <c r="C13" s="44">
        <v>129504</v>
      </c>
      <c r="D13" s="114">
        <v>460483</v>
      </c>
      <c r="E13" s="115">
        <v>33928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2"/>
    </row>
    <row r="14" spans="1:21" ht="16.5" customHeight="1" x14ac:dyDescent="0.15">
      <c r="A14" s="27" t="s">
        <v>23</v>
      </c>
      <c r="B14" s="56">
        <v>89</v>
      </c>
      <c r="C14" s="56">
        <v>1177</v>
      </c>
      <c r="D14" s="56">
        <v>9740</v>
      </c>
      <c r="E14" s="57">
        <v>1289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</row>
    <row r="15" spans="1:21" ht="16.5" customHeight="1" x14ac:dyDescent="0.15">
      <c r="A15" s="27" t="s">
        <v>24</v>
      </c>
      <c r="B15" s="56">
        <v>1454</v>
      </c>
      <c r="C15" s="116">
        <v>670</v>
      </c>
      <c r="D15" s="56">
        <v>472</v>
      </c>
      <c r="E15" s="117">
        <v>33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21" ht="16.5" customHeight="1" x14ac:dyDescent="0.15">
      <c r="A16" s="27" t="s">
        <v>25</v>
      </c>
      <c r="B16" s="56">
        <v>116</v>
      </c>
      <c r="C16" s="116">
        <v>0</v>
      </c>
      <c r="D16" s="56">
        <v>17326</v>
      </c>
      <c r="E16" s="57">
        <v>18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1" ht="16.5" customHeight="1" x14ac:dyDescent="0.15">
      <c r="A17" s="27" t="s">
        <v>26</v>
      </c>
      <c r="B17" s="56">
        <v>1559</v>
      </c>
      <c r="C17" s="116">
        <v>0</v>
      </c>
      <c r="D17" s="56">
        <v>1188</v>
      </c>
      <c r="E17" s="117">
        <v>120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</row>
    <row r="18" spans="1:21" ht="16.5" customHeight="1" x14ac:dyDescent="0.15">
      <c r="A18" s="27" t="s">
        <v>27</v>
      </c>
      <c r="B18" s="56">
        <v>1475</v>
      </c>
      <c r="C18" s="116">
        <v>41</v>
      </c>
      <c r="D18" s="56">
        <v>1448</v>
      </c>
      <c r="E18" s="57">
        <v>105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</row>
    <row r="19" spans="1:21" ht="16.5" customHeight="1" x14ac:dyDescent="0.15">
      <c r="A19" s="27" t="s">
        <v>28</v>
      </c>
      <c r="B19" s="56">
        <v>153901</v>
      </c>
      <c r="C19" s="56">
        <v>24450</v>
      </c>
      <c r="D19" s="56">
        <v>77412</v>
      </c>
      <c r="E19" s="57">
        <v>9902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ht="16.5" customHeight="1" x14ac:dyDescent="0.15">
      <c r="A20" s="27" t="s">
        <v>29</v>
      </c>
      <c r="B20" s="56">
        <v>163538</v>
      </c>
      <c r="C20" s="56">
        <v>39420</v>
      </c>
      <c r="D20" s="56">
        <v>108699</v>
      </c>
      <c r="E20" s="57">
        <v>1141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</row>
    <row r="21" spans="1:21" ht="16.5" customHeight="1" x14ac:dyDescent="0.15">
      <c r="A21" s="27" t="s">
        <v>30</v>
      </c>
      <c r="B21" s="56">
        <v>48712</v>
      </c>
      <c r="C21" s="116">
        <v>2516</v>
      </c>
      <c r="D21" s="56">
        <v>35530</v>
      </c>
      <c r="E21" s="57">
        <v>4653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1" ht="16.5" customHeight="1" x14ac:dyDescent="0.15">
      <c r="A22" s="27" t="s">
        <v>31</v>
      </c>
      <c r="B22" s="56">
        <v>325</v>
      </c>
      <c r="C22" s="116">
        <v>0</v>
      </c>
      <c r="D22" s="56">
        <v>1631</v>
      </c>
      <c r="E22" s="57">
        <v>125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</row>
    <row r="23" spans="1:21" ht="16.5" customHeight="1" x14ac:dyDescent="0.15">
      <c r="A23" s="27" t="s">
        <v>32</v>
      </c>
      <c r="B23" s="56">
        <v>1244</v>
      </c>
      <c r="C23" s="116">
        <v>739</v>
      </c>
      <c r="D23" s="56">
        <v>1141</v>
      </c>
      <c r="E23" s="57">
        <v>255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</row>
    <row r="24" spans="1:21" ht="16.5" customHeight="1" x14ac:dyDescent="0.15">
      <c r="A24" s="27" t="s">
        <v>33</v>
      </c>
      <c r="B24" s="56">
        <v>113</v>
      </c>
      <c r="C24" s="116">
        <v>0</v>
      </c>
      <c r="D24" s="56">
        <v>2704</v>
      </c>
      <c r="E24" s="57">
        <v>375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9"/>
    </row>
    <row r="25" spans="1:21" ht="16.5" customHeight="1" x14ac:dyDescent="0.15">
      <c r="A25" s="32" t="s">
        <v>34</v>
      </c>
      <c r="B25" s="56">
        <v>527490</v>
      </c>
      <c r="C25" s="56">
        <v>60491</v>
      </c>
      <c r="D25" s="56">
        <v>203192</v>
      </c>
      <c r="E25" s="57">
        <v>15912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9"/>
    </row>
    <row r="26" spans="1:21" ht="13.2" customHeight="1" x14ac:dyDescent="0.15">
      <c r="A26" s="120"/>
      <c r="B26" s="120"/>
      <c r="C26" s="120"/>
      <c r="D26" s="120"/>
      <c r="E26" s="120"/>
      <c r="U26" s="112"/>
    </row>
    <row r="27" spans="1:21" ht="13.2" customHeight="1" x14ac:dyDescent="0.15">
      <c r="U27" s="112"/>
    </row>
    <row r="28" spans="1:21" ht="13.2" customHeight="1" x14ac:dyDescent="0.15">
      <c r="A28" s="99" t="s">
        <v>35</v>
      </c>
      <c r="U28" s="112"/>
    </row>
    <row r="29" spans="1:21" ht="13.2" customHeight="1" thickBot="1" x14ac:dyDescent="0.2">
      <c r="D29" s="99" t="s">
        <v>7</v>
      </c>
      <c r="U29" s="112"/>
    </row>
    <row r="30" spans="1:21" ht="10.95" customHeight="1" thickTop="1" x14ac:dyDescent="0.15">
      <c r="A30" s="101"/>
      <c r="B30" s="102"/>
      <c r="C30" s="102"/>
      <c r="D30" s="103"/>
      <c r="E30" s="102"/>
      <c r="U30" s="112"/>
    </row>
    <row r="31" spans="1:21" ht="16.5" customHeight="1" x14ac:dyDescent="0.15">
      <c r="A31" s="104" t="s">
        <v>8</v>
      </c>
      <c r="B31" s="99" t="s">
        <v>55</v>
      </c>
      <c r="D31" s="106" t="s">
        <v>64</v>
      </c>
      <c r="E31" s="126"/>
      <c r="U31" s="112"/>
    </row>
    <row r="32" spans="1:21" ht="16.5" customHeight="1" x14ac:dyDescent="0.15">
      <c r="A32" s="107"/>
      <c r="D32" s="21" t="s">
        <v>57</v>
      </c>
      <c r="U32" s="112"/>
    </row>
    <row r="33" spans="1:21" ht="16.5" customHeight="1" x14ac:dyDescent="0.15">
      <c r="A33" s="121"/>
      <c r="B33" s="109" t="s">
        <v>16</v>
      </c>
      <c r="C33" s="110" t="s">
        <v>17</v>
      </c>
      <c r="D33" s="110" t="s">
        <v>16</v>
      </c>
      <c r="E33" s="110" t="s">
        <v>17</v>
      </c>
      <c r="U33" s="112"/>
    </row>
    <row r="34" spans="1:21" ht="16.5" customHeight="1" x14ac:dyDescent="0.15">
      <c r="A34" s="16" t="s">
        <v>18</v>
      </c>
      <c r="B34" s="17">
        <v>1150920</v>
      </c>
      <c r="C34" s="17">
        <v>69166</v>
      </c>
      <c r="D34" s="17">
        <v>239486</v>
      </c>
      <c r="E34" s="18">
        <v>15911</v>
      </c>
      <c r="U34" s="112"/>
    </row>
    <row r="35" spans="1:21" ht="16.5" customHeight="1" x14ac:dyDescent="0.15">
      <c r="A35" s="16" t="s">
        <v>19</v>
      </c>
      <c r="B35" s="20">
        <v>1004047</v>
      </c>
      <c r="C35" s="20">
        <v>83247</v>
      </c>
      <c r="D35" s="20">
        <v>222949</v>
      </c>
      <c r="E35" s="21">
        <v>15206</v>
      </c>
      <c r="U35" s="112"/>
    </row>
    <row r="36" spans="1:21" ht="16.5" customHeight="1" x14ac:dyDescent="0.15">
      <c r="A36" s="16" t="s">
        <v>20</v>
      </c>
      <c r="B36" s="20">
        <v>863727</v>
      </c>
      <c r="C36" s="20">
        <v>89731</v>
      </c>
      <c r="D36" s="20">
        <v>255043</v>
      </c>
      <c r="E36" s="21">
        <v>14606</v>
      </c>
      <c r="U36" s="112"/>
    </row>
    <row r="37" spans="1:21" ht="16.5" customHeight="1" x14ac:dyDescent="0.15">
      <c r="A37" s="16" t="s">
        <v>21</v>
      </c>
      <c r="B37" s="20">
        <v>880269</v>
      </c>
      <c r="C37" s="20">
        <v>77492</v>
      </c>
      <c r="D37" s="20">
        <v>388530</v>
      </c>
      <c r="E37" s="21">
        <v>16082</v>
      </c>
      <c r="U37" s="112"/>
    </row>
    <row r="38" spans="1:21" ht="16.5" customHeight="1" x14ac:dyDescent="0.15">
      <c r="A38" s="23" t="s">
        <v>22</v>
      </c>
      <c r="B38" s="44">
        <v>903356</v>
      </c>
      <c r="C38" s="44">
        <v>101976</v>
      </c>
      <c r="D38" s="114">
        <v>419024</v>
      </c>
      <c r="E38" s="115">
        <v>24381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2"/>
    </row>
    <row r="39" spans="1:21" ht="16.5" customHeight="1" x14ac:dyDescent="0.15">
      <c r="A39" s="27" t="s">
        <v>23</v>
      </c>
      <c r="B39" s="56">
        <v>177</v>
      </c>
      <c r="C39" s="56">
        <v>0</v>
      </c>
      <c r="D39" s="56">
        <v>1735</v>
      </c>
      <c r="E39" s="57">
        <v>710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1" ht="16.5" customHeight="1" x14ac:dyDescent="0.15">
      <c r="A40" s="27" t="s">
        <v>24</v>
      </c>
      <c r="B40" s="56">
        <v>2898</v>
      </c>
      <c r="C40" s="116">
        <v>1033</v>
      </c>
      <c r="D40" s="56">
        <v>645</v>
      </c>
      <c r="E40" s="117">
        <v>41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9"/>
    </row>
    <row r="41" spans="1:21" ht="16.5" customHeight="1" x14ac:dyDescent="0.15">
      <c r="A41" s="27" t="s">
        <v>25</v>
      </c>
      <c r="B41" s="56">
        <v>231</v>
      </c>
      <c r="C41" s="116">
        <v>0</v>
      </c>
      <c r="D41" s="56">
        <v>6862</v>
      </c>
      <c r="E41" s="57">
        <v>16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9"/>
    </row>
    <row r="42" spans="1:21" ht="16.5" customHeight="1" x14ac:dyDescent="0.15">
      <c r="A42" s="27" t="s">
        <v>26</v>
      </c>
      <c r="B42" s="56">
        <v>3146</v>
      </c>
      <c r="C42" s="116">
        <v>0</v>
      </c>
      <c r="D42" s="56">
        <v>1260</v>
      </c>
      <c r="E42" s="117">
        <v>22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9"/>
    </row>
    <row r="43" spans="1:21" ht="16.5" customHeight="1" x14ac:dyDescent="0.15">
      <c r="A43" s="27" t="s">
        <v>27</v>
      </c>
      <c r="B43" s="56">
        <v>3031</v>
      </c>
      <c r="C43" s="116">
        <v>74</v>
      </c>
      <c r="D43" s="56">
        <v>1625</v>
      </c>
      <c r="E43" s="57">
        <v>6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</row>
    <row r="44" spans="1:21" ht="16.5" customHeight="1" x14ac:dyDescent="0.15">
      <c r="A44" s="27" t="s">
        <v>28</v>
      </c>
      <c r="B44" s="56">
        <v>316072</v>
      </c>
      <c r="C44" s="116">
        <v>42634</v>
      </c>
      <c r="D44" s="56">
        <v>83542</v>
      </c>
      <c r="E44" s="57">
        <v>11475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</row>
    <row r="45" spans="1:21" ht="16.5" customHeight="1" x14ac:dyDescent="0.15">
      <c r="A45" s="27" t="s">
        <v>29</v>
      </c>
      <c r="B45" s="56">
        <v>12967</v>
      </c>
      <c r="C45" s="56">
        <v>123</v>
      </c>
      <c r="D45" s="56">
        <v>96420</v>
      </c>
      <c r="E45" s="57">
        <v>1401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</row>
    <row r="46" spans="1:21" ht="16.5" customHeight="1" x14ac:dyDescent="0.15">
      <c r="A46" s="27" t="s">
        <v>30</v>
      </c>
      <c r="B46" s="56">
        <v>94674</v>
      </c>
      <c r="C46" s="116">
        <v>6085</v>
      </c>
      <c r="D46" s="56">
        <v>36306</v>
      </c>
      <c r="E46" s="57">
        <v>530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</row>
    <row r="47" spans="1:21" ht="16.5" customHeight="1" x14ac:dyDescent="0.15">
      <c r="A47" s="27" t="s">
        <v>31</v>
      </c>
      <c r="B47" s="56">
        <v>632</v>
      </c>
      <c r="C47" s="116">
        <v>0</v>
      </c>
      <c r="D47" s="56">
        <v>2021</v>
      </c>
      <c r="E47" s="57">
        <v>157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9"/>
    </row>
    <row r="48" spans="1:21" ht="16.5" customHeight="1" x14ac:dyDescent="0.15">
      <c r="A48" s="27" t="s">
        <v>32</v>
      </c>
      <c r="B48" s="56">
        <v>2423</v>
      </c>
      <c r="C48" s="116">
        <v>1786</v>
      </c>
      <c r="D48" s="56">
        <v>1100</v>
      </c>
      <c r="E48" s="57">
        <v>304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9"/>
    </row>
    <row r="49" spans="1:21" ht="16.5" customHeight="1" x14ac:dyDescent="0.15">
      <c r="A49" s="27" t="s">
        <v>33</v>
      </c>
      <c r="B49" s="56">
        <v>219</v>
      </c>
      <c r="C49" s="116">
        <v>0</v>
      </c>
      <c r="D49" s="56">
        <v>3374</v>
      </c>
      <c r="E49" s="57">
        <v>430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</row>
    <row r="50" spans="1:21" ht="16.5" customHeight="1" x14ac:dyDescent="0.15">
      <c r="A50" s="32" t="s">
        <v>34</v>
      </c>
      <c r="B50" s="56">
        <v>466886</v>
      </c>
      <c r="C50" s="116">
        <v>50241</v>
      </c>
      <c r="D50" s="56">
        <v>184134</v>
      </c>
      <c r="E50" s="57">
        <v>9289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</row>
    <row r="51" spans="1:21" s="124" customFormat="1" ht="10.8" customHeight="1" x14ac:dyDescent="0.15">
      <c r="A51" s="122"/>
      <c r="B51" s="51" t="s">
        <v>37</v>
      </c>
      <c r="C51" s="122"/>
      <c r="D51" s="122"/>
      <c r="E51" s="122"/>
    </row>
    <row r="52" spans="1:21" ht="9.6" x14ac:dyDescent="0.15"/>
    <row r="53" spans="1:21" ht="16.5" customHeight="1" x14ac:dyDescent="0.15"/>
  </sheetData>
  <phoneticPr fontId="6"/>
  <conditionalFormatting sqref="A10:A13">
    <cfRule type="cellIs" dxfId="15" priority="14" operator="between">
      <formula>43831</formula>
      <formula>46752</formula>
    </cfRule>
    <cfRule type="cellIs" dxfId="14" priority="15" operator="lessThan">
      <formula>43585</formula>
    </cfRule>
    <cfRule type="cellIs" dxfId="13" priority="16" operator="between">
      <formula>43586</formula>
      <formula>43830</formula>
    </cfRule>
  </conditionalFormatting>
  <conditionalFormatting sqref="A9">
    <cfRule type="cellIs" dxfId="12" priority="9" operator="between">
      <formula>43831</formula>
      <formula>46752</formula>
    </cfRule>
    <cfRule type="cellIs" dxfId="11" priority="10" operator="between">
      <formula>43586</formula>
      <formula>43830</formula>
    </cfRule>
    <cfRule type="cellIs" dxfId="10" priority="11" operator="lessThan">
      <formula>43586</formula>
    </cfRule>
    <cfRule type="cellIs" dxfId="9" priority="13" operator="greaterThan">
      <formula>46753</formula>
    </cfRule>
  </conditionalFormatting>
  <conditionalFormatting sqref="A13">
    <cfRule type="cellIs" dxfId="8" priority="12" operator="greaterThan">
      <formula>46753</formula>
    </cfRule>
  </conditionalFormatting>
  <conditionalFormatting sqref="A35:A38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34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38">
    <cfRule type="cellIs" dxfId="0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8535-15F6-4416-ACC1-2714E39ED136}">
  <sheetPr>
    <tabColor rgb="FF0033CC"/>
    <pageSetUpPr fitToPage="1"/>
  </sheetPr>
  <dimension ref="A1:U55"/>
  <sheetViews>
    <sheetView view="pageBreakPreview" topLeftCell="A14" zoomScaleNormal="106" zoomScaleSheetLayoutView="100" workbookViewId="0">
      <selection activeCell="AA14" sqref="AA14"/>
    </sheetView>
  </sheetViews>
  <sheetFormatPr defaultColWidth="10.5703125" defaultRowHeight="13.8" customHeight="1" x14ac:dyDescent="0.15"/>
  <cols>
    <col min="1" max="1" width="15.140625" style="5" customWidth="1"/>
    <col min="2" max="9" width="12.5703125" style="5" customWidth="1"/>
    <col min="10" max="20" width="0.85546875" style="5" customWidth="1"/>
    <col min="21" max="16384" width="10.5703125" style="5"/>
  </cols>
  <sheetData>
    <row r="1" spans="1:21" ht="15" customHeight="1" x14ac:dyDescent="0.15">
      <c r="A1" s="4" t="s">
        <v>5</v>
      </c>
    </row>
    <row r="2" spans="1:21" ht="15" customHeight="1" x14ac:dyDescent="0.15"/>
    <row r="3" spans="1:21" ht="13.2" customHeight="1" x14ac:dyDescent="0.15">
      <c r="A3" s="5" t="s">
        <v>6</v>
      </c>
    </row>
    <row r="4" spans="1:21" ht="13.2" customHeight="1" thickBot="1" x14ac:dyDescent="0.2">
      <c r="H4" s="5" t="s">
        <v>7</v>
      </c>
    </row>
    <row r="5" spans="1:21" ht="10.95" customHeight="1" thickTop="1" x14ac:dyDescent="0.15">
      <c r="A5" s="6"/>
      <c r="B5" s="7"/>
      <c r="C5" s="7"/>
      <c r="D5" s="8"/>
      <c r="E5" s="7"/>
      <c r="F5" s="8"/>
      <c r="G5" s="7"/>
      <c r="H5" s="8"/>
      <c r="I5" s="7"/>
    </row>
    <row r="6" spans="1:21" ht="16.5" customHeight="1" x14ac:dyDescent="0.15">
      <c r="A6" s="9" t="s">
        <v>8</v>
      </c>
      <c r="B6" s="10" t="s">
        <v>9</v>
      </c>
      <c r="C6" s="10"/>
      <c r="D6" s="11" t="s">
        <v>10</v>
      </c>
      <c r="F6" s="11" t="s">
        <v>11</v>
      </c>
      <c r="H6" s="11" t="s">
        <v>12</v>
      </c>
      <c r="I6" s="5" t="s">
        <v>13</v>
      </c>
    </row>
    <row r="7" spans="1:21" ht="16.5" customHeight="1" x14ac:dyDescent="0.15">
      <c r="A7" s="12"/>
      <c r="D7" s="11"/>
      <c r="F7" s="11"/>
      <c r="H7" s="11" t="s">
        <v>14</v>
      </c>
      <c r="I7" s="5" t="s">
        <v>15</v>
      </c>
    </row>
    <row r="8" spans="1:21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5" t="s">
        <v>17</v>
      </c>
    </row>
    <row r="9" spans="1:21" ht="16.5" customHeight="1" x14ac:dyDescent="0.15">
      <c r="A9" s="16" t="s">
        <v>18</v>
      </c>
      <c r="B9" s="17">
        <v>394729</v>
      </c>
      <c r="C9" s="17">
        <v>100860</v>
      </c>
      <c r="D9" s="17">
        <v>404034</v>
      </c>
      <c r="E9" s="17">
        <v>127441</v>
      </c>
      <c r="F9" s="17">
        <v>414367</v>
      </c>
      <c r="G9" s="17">
        <v>124243</v>
      </c>
      <c r="H9" s="17">
        <v>198840</v>
      </c>
      <c r="I9" s="18">
        <v>198840</v>
      </c>
      <c r="U9" s="19"/>
    </row>
    <row r="10" spans="1:21" ht="16.5" customHeight="1" x14ac:dyDescent="0.15">
      <c r="A10" s="16" t="s">
        <v>19</v>
      </c>
      <c r="B10" s="20">
        <v>381134</v>
      </c>
      <c r="C10" s="20">
        <v>100854</v>
      </c>
      <c r="D10" s="20">
        <v>421592</v>
      </c>
      <c r="E10" s="20">
        <v>104472</v>
      </c>
      <c r="F10" s="20">
        <v>399548</v>
      </c>
      <c r="G10" s="20">
        <v>124532</v>
      </c>
      <c r="H10" s="20">
        <v>550074</v>
      </c>
      <c r="I10" s="21">
        <v>135551</v>
      </c>
      <c r="U10" s="19"/>
    </row>
    <row r="11" spans="1:21" s="22" customFormat="1" ht="16.5" customHeight="1" x14ac:dyDescent="0.15">
      <c r="A11" s="16" t="s">
        <v>20</v>
      </c>
      <c r="B11" s="20">
        <v>377701</v>
      </c>
      <c r="C11" s="20">
        <v>100964</v>
      </c>
      <c r="D11" s="20">
        <v>392568</v>
      </c>
      <c r="E11" s="20">
        <v>109182</v>
      </c>
      <c r="F11" s="20">
        <v>382734</v>
      </c>
      <c r="G11" s="20">
        <v>122788</v>
      </c>
      <c r="H11" s="20">
        <v>529652</v>
      </c>
      <c r="I11" s="21">
        <v>154919</v>
      </c>
      <c r="U11" s="19"/>
    </row>
    <row r="12" spans="1:21" s="22" customFormat="1" ht="16.5" customHeight="1" x14ac:dyDescent="0.15">
      <c r="A12" s="16" t="s">
        <v>21</v>
      </c>
      <c r="B12" s="20">
        <v>382031</v>
      </c>
      <c r="C12" s="20">
        <v>101849</v>
      </c>
      <c r="D12" s="20">
        <v>383918</v>
      </c>
      <c r="E12" s="20">
        <v>99240</v>
      </c>
      <c r="F12" s="20">
        <v>393754</v>
      </c>
      <c r="G12" s="20">
        <v>133767</v>
      </c>
      <c r="H12" s="20">
        <v>508422</v>
      </c>
      <c r="I12" s="21">
        <v>226193</v>
      </c>
      <c r="U12" s="19"/>
    </row>
    <row r="13" spans="1:21" s="22" customFormat="1" ht="16.5" customHeight="1" x14ac:dyDescent="0.15">
      <c r="A13" s="23" t="s">
        <v>22</v>
      </c>
      <c r="B13" s="24">
        <v>390871</v>
      </c>
      <c r="C13" s="24">
        <v>105846</v>
      </c>
      <c r="D13" s="24">
        <v>433480</v>
      </c>
      <c r="E13" s="24">
        <v>120427</v>
      </c>
      <c r="F13" s="24">
        <v>389571</v>
      </c>
      <c r="G13" s="24">
        <v>134428</v>
      </c>
      <c r="H13" s="24">
        <v>500945</v>
      </c>
      <c r="I13" s="25">
        <v>164643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325550</v>
      </c>
      <c r="C14" s="28">
        <v>100679</v>
      </c>
      <c r="D14" s="28">
        <v>408629</v>
      </c>
      <c r="E14" s="28">
        <v>159145</v>
      </c>
      <c r="F14" s="28">
        <v>313943</v>
      </c>
      <c r="G14" s="28">
        <v>121555</v>
      </c>
      <c r="H14" s="28">
        <v>386552</v>
      </c>
      <c r="I14" s="29">
        <v>142705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318628</v>
      </c>
      <c r="C15" s="28">
        <v>98830</v>
      </c>
      <c r="D15" s="28">
        <v>355327</v>
      </c>
      <c r="E15" s="28">
        <v>102820</v>
      </c>
      <c r="F15" s="28">
        <v>310593</v>
      </c>
      <c r="G15" s="28">
        <v>129253</v>
      </c>
      <c r="H15" s="28">
        <v>384070</v>
      </c>
      <c r="I15" s="29">
        <v>138313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335990</v>
      </c>
      <c r="C16" s="28">
        <v>100773</v>
      </c>
      <c r="D16" s="28">
        <v>360631</v>
      </c>
      <c r="E16" s="28">
        <v>85052</v>
      </c>
      <c r="F16" s="28">
        <v>313070</v>
      </c>
      <c r="G16" s="28">
        <v>125963</v>
      </c>
      <c r="H16" s="28">
        <v>382590</v>
      </c>
      <c r="I16" s="29">
        <v>144828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330147</v>
      </c>
      <c r="C17" s="28">
        <v>105026</v>
      </c>
      <c r="D17" s="28">
        <v>385943</v>
      </c>
      <c r="E17" s="28">
        <v>98511</v>
      </c>
      <c r="F17" s="28">
        <v>319501</v>
      </c>
      <c r="G17" s="28">
        <v>134682</v>
      </c>
      <c r="H17" s="28">
        <v>385241</v>
      </c>
      <c r="I17" s="29">
        <v>147920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328327</v>
      </c>
      <c r="C18" s="28">
        <v>100300</v>
      </c>
      <c r="D18" s="28">
        <v>360119</v>
      </c>
      <c r="E18" s="28">
        <v>89110</v>
      </c>
      <c r="F18" s="28">
        <v>323272</v>
      </c>
      <c r="G18" s="28">
        <v>121992</v>
      </c>
      <c r="H18" s="28">
        <v>379190</v>
      </c>
      <c r="I18" s="29">
        <v>140728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505168</v>
      </c>
      <c r="C19" s="28">
        <v>114061</v>
      </c>
      <c r="D19" s="28">
        <v>531612</v>
      </c>
      <c r="E19" s="28">
        <v>108927</v>
      </c>
      <c r="F19" s="28">
        <v>453673</v>
      </c>
      <c r="G19" s="28">
        <v>143871</v>
      </c>
      <c r="H19" s="28">
        <v>885474</v>
      </c>
      <c r="I19" s="29">
        <v>250899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508276</v>
      </c>
      <c r="C20" s="28">
        <v>112710</v>
      </c>
      <c r="D20" s="28">
        <v>514013</v>
      </c>
      <c r="E20" s="28">
        <v>147540</v>
      </c>
      <c r="F20" s="28">
        <v>585622</v>
      </c>
      <c r="G20" s="28">
        <v>155542</v>
      </c>
      <c r="H20" s="28">
        <v>548234</v>
      </c>
      <c r="I20" s="29">
        <v>147677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338286</v>
      </c>
      <c r="C21" s="28">
        <v>103724</v>
      </c>
      <c r="D21" s="28">
        <v>478497</v>
      </c>
      <c r="E21" s="28">
        <v>149617</v>
      </c>
      <c r="F21" s="28">
        <v>332194</v>
      </c>
      <c r="G21" s="28">
        <v>116680</v>
      </c>
      <c r="H21" s="28">
        <v>386078</v>
      </c>
      <c r="I21" s="29">
        <v>146264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327034</v>
      </c>
      <c r="C22" s="28">
        <v>103365</v>
      </c>
      <c r="D22" s="28">
        <v>362970</v>
      </c>
      <c r="E22" s="28">
        <v>122754</v>
      </c>
      <c r="F22" s="28">
        <v>322182</v>
      </c>
      <c r="G22" s="28">
        <v>136312</v>
      </c>
      <c r="H22" s="28">
        <v>382546</v>
      </c>
      <c r="I22" s="29">
        <v>146467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327564</v>
      </c>
      <c r="C23" s="28">
        <v>100880</v>
      </c>
      <c r="D23" s="28">
        <v>367842</v>
      </c>
      <c r="E23" s="28">
        <v>112254</v>
      </c>
      <c r="F23" s="28">
        <v>321599</v>
      </c>
      <c r="G23" s="28">
        <v>132815</v>
      </c>
      <c r="H23" s="28">
        <v>390132</v>
      </c>
      <c r="I23" s="29">
        <v>149215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333075</v>
      </c>
      <c r="C24" s="28">
        <v>105695</v>
      </c>
      <c r="D24" s="28">
        <v>372292</v>
      </c>
      <c r="E24" s="28">
        <v>118538</v>
      </c>
      <c r="F24" s="28">
        <v>326753</v>
      </c>
      <c r="G24" s="28">
        <v>138614</v>
      </c>
      <c r="H24" s="28">
        <v>386999</v>
      </c>
      <c r="I24" s="29">
        <v>144175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712704</v>
      </c>
      <c r="C25" s="28">
        <v>124274</v>
      </c>
      <c r="D25" s="28">
        <v>694395</v>
      </c>
      <c r="E25" s="28">
        <v>154130</v>
      </c>
      <c r="F25" s="28">
        <v>747357</v>
      </c>
      <c r="G25" s="28">
        <v>154796</v>
      </c>
      <c r="H25" s="28">
        <v>1105685</v>
      </c>
      <c r="I25" s="29">
        <v>271686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</row>
    <row r="27" spans="1:21" ht="13.2" customHeight="1" x14ac:dyDescent="0.15"/>
    <row r="28" spans="1:21" ht="13.2" customHeight="1" x14ac:dyDescent="0.15">
      <c r="A28" s="5" t="s">
        <v>35</v>
      </c>
    </row>
    <row r="29" spans="1:21" ht="13.2" customHeight="1" thickBot="1" x14ac:dyDescent="0.2">
      <c r="H29" s="5" t="s">
        <v>7</v>
      </c>
    </row>
    <row r="30" spans="1:21" ht="10.95" customHeight="1" thickTop="1" x14ac:dyDescent="0.15">
      <c r="A30" s="6"/>
      <c r="B30" s="7"/>
      <c r="C30" s="7"/>
      <c r="D30" s="8"/>
      <c r="E30" s="7"/>
      <c r="F30" s="8"/>
      <c r="G30" s="7"/>
      <c r="H30" s="8"/>
      <c r="I30" s="7"/>
    </row>
    <row r="31" spans="1:21" ht="16.5" customHeight="1" x14ac:dyDescent="0.15">
      <c r="A31" s="9" t="s">
        <v>8</v>
      </c>
      <c r="B31" s="10" t="s">
        <v>9</v>
      </c>
      <c r="C31" s="10"/>
      <c r="D31" s="11" t="s">
        <v>10</v>
      </c>
      <c r="F31" s="11" t="s">
        <v>11</v>
      </c>
      <c r="H31" s="11" t="s">
        <v>12</v>
      </c>
      <c r="I31" s="5" t="s">
        <v>13</v>
      </c>
    </row>
    <row r="32" spans="1:21" ht="16.5" customHeight="1" x14ac:dyDescent="0.15">
      <c r="A32" s="12"/>
      <c r="D32" s="11"/>
      <c r="F32" s="11"/>
      <c r="H32" s="11" t="s">
        <v>14</v>
      </c>
      <c r="I32" s="5" t="s">
        <v>15</v>
      </c>
    </row>
    <row r="33" spans="1:21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5" t="s">
        <v>17</v>
      </c>
    </row>
    <row r="34" spans="1:21" ht="16.5" customHeight="1" x14ac:dyDescent="0.15">
      <c r="A34" s="16" t="s">
        <v>18</v>
      </c>
      <c r="B34" s="17">
        <v>411397</v>
      </c>
      <c r="C34" s="17">
        <v>113952</v>
      </c>
      <c r="D34" s="17">
        <v>452612</v>
      </c>
      <c r="E34" s="17">
        <v>142668</v>
      </c>
      <c r="F34" s="17">
        <v>429837</v>
      </c>
      <c r="G34" s="17">
        <v>135719</v>
      </c>
      <c r="H34" s="17">
        <v>175289</v>
      </c>
      <c r="I34" s="18">
        <v>175289</v>
      </c>
      <c r="U34" s="19"/>
    </row>
    <row r="35" spans="1:21" ht="16.5" customHeight="1" x14ac:dyDescent="0.15">
      <c r="A35" s="16" t="s">
        <v>19</v>
      </c>
      <c r="B35" s="20">
        <v>394786</v>
      </c>
      <c r="C35" s="20">
        <v>112851</v>
      </c>
      <c r="D35" s="20">
        <v>409437</v>
      </c>
      <c r="E35" s="20">
        <v>111662</v>
      </c>
      <c r="F35" s="20">
        <v>416544</v>
      </c>
      <c r="G35" s="20">
        <v>132665</v>
      </c>
      <c r="H35" s="20">
        <v>548866</v>
      </c>
      <c r="I35" s="21">
        <v>133326</v>
      </c>
      <c r="U35" s="19"/>
    </row>
    <row r="36" spans="1:21" ht="16.5" customHeight="1" x14ac:dyDescent="0.15">
      <c r="A36" s="16" t="s">
        <v>20</v>
      </c>
      <c r="B36" s="20">
        <v>397767</v>
      </c>
      <c r="C36" s="20">
        <v>109317</v>
      </c>
      <c r="D36" s="20">
        <v>420662</v>
      </c>
      <c r="E36" s="20">
        <v>133792</v>
      </c>
      <c r="F36" s="20">
        <v>393327</v>
      </c>
      <c r="G36" s="20">
        <v>134731</v>
      </c>
      <c r="H36" s="20">
        <v>567712</v>
      </c>
      <c r="I36" s="21">
        <v>130577</v>
      </c>
      <c r="U36" s="19"/>
    </row>
    <row r="37" spans="1:21" ht="16.5" customHeight="1" x14ac:dyDescent="0.15">
      <c r="A37" s="16" t="s">
        <v>21</v>
      </c>
      <c r="B37" s="20">
        <v>399349</v>
      </c>
      <c r="C37" s="20">
        <v>114849</v>
      </c>
      <c r="D37" s="20">
        <v>424301</v>
      </c>
      <c r="E37" s="20">
        <v>138242</v>
      </c>
      <c r="F37" s="20">
        <v>404926</v>
      </c>
      <c r="G37" s="20">
        <v>146934</v>
      </c>
      <c r="H37" s="34" t="s">
        <v>36</v>
      </c>
      <c r="I37" s="35" t="s">
        <v>36</v>
      </c>
      <c r="U37" s="19"/>
    </row>
    <row r="38" spans="1:21" ht="16.5" customHeight="1" x14ac:dyDescent="0.15">
      <c r="A38" s="23" t="s">
        <v>22</v>
      </c>
      <c r="B38" s="24">
        <v>413454</v>
      </c>
      <c r="C38" s="24">
        <v>116422</v>
      </c>
      <c r="D38" s="24">
        <v>525701</v>
      </c>
      <c r="E38" s="24">
        <v>114801</v>
      </c>
      <c r="F38" s="24">
        <v>403485</v>
      </c>
      <c r="G38" s="24">
        <v>146872</v>
      </c>
      <c r="H38" s="24">
        <v>510803</v>
      </c>
      <c r="I38" s="25">
        <v>155593</v>
      </c>
      <c r="J38" s="3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333992</v>
      </c>
      <c r="C39" s="28">
        <v>109735</v>
      </c>
      <c r="D39" s="28">
        <v>441100</v>
      </c>
      <c r="E39" s="28">
        <v>123782</v>
      </c>
      <c r="F39" s="28">
        <v>320984</v>
      </c>
      <c r="G39" s="28">
        <v>133386</v>
      </c>
      <c r="H39" s="28">
        <v>399807</v>
      </c>
      <c r="I39" s="29">
        <v>138941</v>
      </c>
      <c r="J39" s="3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332597</v>
      </c>
      <c r="C40" s="28">
        <v>108688</v>
      </c>
      <c r="D40" s="28">
        <v>414128</v>
      </c>
      <c r="E40" s="28">
        <v>107148</v>
      </c>
      <c r="F40" s="28">
        <v>317875</v>
      </c>
      <c r="G40" s="28">
        <v>137565</v>
      </c>
      <c r="H40" s="28">
        <v>397427</v>
      </c>
      <c r="I40" s="29">
        <v>132532</v>
      </c>
      <c r="J40" s="3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349918</v>
      </c>
      <c r="C41" s="28">
        <v>111798</v>
      </c>
      <c r="D41" s="28">
        <v>411570</v>
      </c>
      <c r="E41" s="28">
        <v>103142</v>
      </c>
      <c r="F41" s="28">
        <v>319264</v>
      </c>
      <c r="G41" s="28">
        <v>133816</v>
      </c>
      <c r="H41" s="28">
        <v>394106</v>
      </c>
      <c r="I41" s="29">
        <v>139518</v>
      </c>
      <c r="J41" s="3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340486</v>
      </c>
      <c r="C42" s="28">
        <v>115496</v>
      </c>
      <c r="D42" s="28">
        <v>421098</v>
      </c>
      <c r="E42" s="28">
        <v>111618</v>
      </c>
      <c r="F42" s="28">
        <v>326893</v>
      </c>
      <c r="G42" s="28">
        <v>146789</v>
      </c>
      <c r="H42" s="28">
        <v>395240</v>
      </c>
      <c r="I42" s="29">
        <v>143710</v>
      </c>
      <c r="J42" s="3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341769</v>
      </c>
      <c r="C43" s="28">
        <v>110127</v>
      </c>
      <c r="D43" s="28">
        <v>431231</v>
      </c>
      <c r="E43" s="28">
        <v>112387</v>
      </c>
      <c r="F43" s="28">
        <v>326315</v>
      </c>
      <c r="G43" s="28">
        <v>134478</v>
      </c>
      <c r="H43" s="28">
        <v>392000</v>
      </c>
      <c r="I43" s="29">
        <v>139564</v>
      </c>
      <c r="J43" s="3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576751</v>
      </c>
      <c r="C44" s="28">
        <v>125221</v>
      </c>
      <c r="D44" s="28">
        <v>852011</v>
      </c>
      <c r="E44" s="28">
        <v>121252</v>
      </c>
      <c r="F44" s="28">
        <v>483541</v>
      </c>
      <c r="G44" s="28">
        <v>158193</v>
      </c>
      <c r="H44" s="28">
        <v>948024</v>
      </c>
      <c r="I44" s="29">
        <v>224295</v>
      </c>
      <c r="J44" s="3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28">
        <v>533908</v>
      </c>
      <c r="C45" s="28">
        <v>123993</v>
      </c>
      <c r="D45" s="28">
        <v>578135</v>
      </c>
      <c r="E45" s="28">
        <v>126982</v>
      </c>
      <c r="F45" s="28">
        <v>613723</v>
      </c>
      <c r="G45" s="28">
        <v>165150</v>
      </c>
      <c r="H45" s="28">
        <v>514795</v>
      </c>
      <c r="I45" s="29">
        <v>140805</v>
      </c>
      <c r="J45" s="3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28">
        <v>346011</v>
      </c>
      <c r="C46" s="28">
        <v>115649</v>
      </c>
      <c r="D46" s="28">
        <v>480959</v>
      </c>
      <c r="E46" s="28">
        <v>127662</v>
      </c>
      <c r="F46" s="28">
        <v>339201</v>
      </c>
      <c r="G46" s="28">
        <v>140026</v>
      </c>
      <c r="H46" s="28">
        <v>396588</v>
      </c>
      <c r="I46" s="29">
        <v>143805</v>
      </c>
      <c r="J46" s="3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337855</v>
      </c>
      <c r="C47" s="28">
        <v>115044</v>
      </c>
      <c r="D47" s="28">
        <v>432717</v>
      </c>
      <c r="E47" s="28">
        <v>128434</v>
      </c>
      <c r="F47" s="28">
        <v>324149</v>
      </c>
      <c r="G47" s="28">
        <v>151900</v>
      </c>
      <c r="H47" s="28">
        <v>393947</v>
      </c>
      <c r="I47" s="29">
        <v>138000</v>
      </c>
      <c r="J47" s="3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338565</v>
      </c>
      <c r="C48" s="28">
        <v>110545</v>
      </c>
      <c r="D48" s="28">
        <v>427480</v>
      </c>
      <c r="E48" s="28">
        <v>119577</v>
      </c>
      <c r="F48" s="28">
        <v>327758</v>
      </c>
      <c r="G48" s="28">
        <v>144184</v>
      </c>
      <c r="H48" s="28">
        <v>400059</v>
      </c>
      <c r="I48" s="29">
        <v>140304</v>
      </c>
      <c r="J48" s="3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340482</v>
      </c>
      <c r="C49" s="28">
        <v>116183</v>
      </c>
      <c r="D49" s="28">
        <v>454456</v>
      </c>
      <c r="E49" s="28">
        <v>114934</v>
      </c>
      <c r="F49" s="28">
        <v>323624</v>
      </c>
      <c r="G49" s="28">
        <v>146183</v>
      </c>
      <c r="H49" s="28">
        <v>397627</v>
      </c>
      <c r="I49" s="29">
        <v>140615</v>
      </c>
      <c r="J49" s="3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28">
        <v>783764</v>
      </c>
      <c r="C50" s="28">
        <v>135234</v>
      </c>
      <c r="D50" s="28">
        <v>933703</v>
      </c>
      <c r="E50" s="28">
        <v>101685</v>
      </c>
      <c r="F50" s="28">
        <v>808072</v>
      </c>
      <c r="G50" s="28">
        <v>175775</v>
      </c>
      <c r="H50" s="28">
        <v>1098490</v>
      </c>
      <c r="I50" s="29">
        <v>241033</v>
      </c>
      <c r="J50" s="3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39" customFormat="1" ht="13.8" customHeight="1" x14ac:dyDescent="0.15">
      <c r="A51" s="38"/>
      <c r="B51" s="38" t="s">
        <v>37</v>
      </c>
      <c r="C51" s="38"/>
      <c r="D51" s="38"/>
      <c r="E51" s="38"/>
      <c r="F51" s="38"/>
      <c r="G51" s="38"/>
      <c r="H51" s="38"/>
      <c r="I51" s="38"/>
    </row>
    <row r="53" spans="1:21" ht="13.8" customHeight="1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1" ht="13.8" customHeigh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1" ht="13.8" customHeight="1" x14ac:dyDescent="0.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</sheetData>
  <phoneticPr fontId="6"/>
  <conditionalFormatting sqref="A10:A13">
    <cfRule type="cellIs" dxfId="319" priority="14" operator="between">
      <formula>43831</formula>
      <formula>46752</formula>
    </cfRule>
    <cfRule type="cellIs" dxfId="318" priority="15" operator="lessThan">
      <formula>43585</formula>
    </cfRule>
    <cfRule type="cellIs" dxfId="317" priority="16" operator="between">
      <formula>43586</formula>
      <formula>43830</formula>
    </cfRule>
  </conditionalFormatting>
  <conditionalFormatting sqref="A9">
    <cfRule type="cellIs" dxfId="316" priority="9" operator="between">
      <formula>43831</formula>
      <formula>46752</formula>
    </cfRule>
    <cfRule type="cellIs" dxfId="315" priority="10" operator="between">
      <formula>43586</formula>
      <formula>43830</formula>
    </cfRule>
    <cfRule type="cellIs" dxfId="314" priority="11" operator="lessThan">
      <formula>43586</formula>
    </cfRule>
    <cfRule type="cellIs" dxfId="313" priority="13" operator="greaterThan">
      <formula>46753</formula>
    </cfRule>
  </conditionalFormatting>
  <conditionalFormatting sqref="A13">
    <cfRule type="cellIs" dxfId="312" priority="12" operator="greaterThan">
      <formula>46753</formula>
    </cfRule>
  </conditionalFormatting>
  <conditionalFormatting sqref="A35:A38">
    <cfRule type="cellIs" dxfId="311" priority="6" operator="between">
      <formula>43831</formula>
      <formula>46752</formula>
    </cfRule>
    <cfRule type="cellIs" dxfId="310" priority="7" operator="lessThan">
      <formula>43585</formula>
    </cfRule>
    <cfRule type="cellIs" dxfId="309" priority="8" operator="between">
      <formula>43586</formula>
      <formula>43830</formula>
    </cfRule>
  </conditionalFormatting>
  <conditionalFormatting sqref="A34">
    <cfRule type="cellIs" dxfId="308" priority="1" operator="between">
      <formula>43831</formula>
      <formula>46752</formula>
    </cfRule>
    <cfRule type="cellIs" dxfId="307" priority="2" operator="between">
      <formula>43586</formula>
      <formula>43830</formula>
    </cfRule>
    <cfRule type="cellIs" dxfId="306" priority="3" operator="lessThan">
      <formula>43586</formula>
    </cfRule>
    <cfRule type="cellIs" dxfId="305" priority="5" operator="greaterThan">
      <formula>46753</formula>
    </cfRule>
  </conditionalFormatting>
  <conditionalFormatting sqref="A38">
    <cfRule type="cellIs" dxfId="304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93DEE-257E-4AA6-9EAF-81D0FDE10B27}">
  <sheetPr>
    <tabColor rgb="FF0033CC"/>
    <pageSetUpPr fitToPage="1"/>
  </sheetPr>
  <dimension ref="A1:AB55"/>
  <sheetViews>
    <sheetView view="pageBreakPreview" zoomScaleNormal="100" zoomScaleSheetLayoutView="100" workbookViewId="0">
      <pane xSplit="1" ySplit="8" topLeftCell="B9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5" customWidth="1"/>
    <col min="2" max="9" width="12.7109375" style="5" customWidth="1"/>
    <col min="10" max="10" width="14.7109375" style="5" customWidth="1"/>
    <col min="11" max="16" width="12" style="5" customWidth="1"/>
    <col min="17" max="18" width="12.42578125" style="5" customWidth="1"/>
    <col min="19" max="20" width="12" style="5" customWidth="1"/>
    <col min="21" max="16384" width="10.5703125" style="5"/>
  </cols>
  <sheetData>
    <row r="1" spans="1:28" ht="15" customHeight="1" x14ac:dyDescent="0.15">
      <c r="A1" s="4" t="s">
        <v>38</v>
      </c>
      <c r="J1" s="4" t="s">
        <v>54</v>
      </c>
    </row>
    <row r="2" spans="1:28" ht="15" customHeight="1" x14ac:dyDescent="0.15"/>
    <row r="3" spans="1:28" ht="13.2" customHeight="1" x14ac:dyDescent="0.15">
      <c r="A3" s="5" t="s">
        <v>6</v>
      </c>
      <c r="J3" s="5" t="s">
        <v>6</v>
      </c>
    </row>
    <row r="4" spans="1:28" ht="13.2" customHeight="1" thickBot="1" x14ac:dyDescent="0.2">
      <c r="H4" s="5" t="s">
        <v>7</v>
      </c>
      <c r="S4" s="5" t="s">
        <v>7</v>
      </c>
    </row>
    <row r="5" spans="1:28" ht="10.95" customHeight="1" thickTop="1" x14ac:dyDescent="0.15">
      <c r="A5" s="6"/>
      <c r="B5" s="7"/>
      <c r="C5" s="7"/>
      <c r="D5" s="8"/>
      <c r="E5" s="7"/>
      <c r="F5" s="8"/>
      <c r="G5" s="7"/>
      <c r="H5" s="8"/>
      <c r="I5" s="7"/>
      <c r="J5" s="6"/>
      <c r="K5" s="127"/>
      <c r="L5" s="7"/>
      <c r="M5" s="8"/>
      <c r="N5" s="7"/>
      <c r="O5" s="8"/>
      <c r="P5" s="6"/>
      <c r="Q5" s="8"/>
      <c r="R5" s="7"/>
      <c r="S5" s="8"/>
      <c r="T5" s="7"/>
    </row>
    <row r="6" spans="1:28" ht="16.5" customHeight="1" x14ac:dyDescent="0.15">
      <c r="A6" s="9" t="s">
        <v>8</v>
      </c>
      <c r="B6" s="10" t="s">
        <v>39</v>
      </c>
      <c r="C6" s="10"/>
      <c r="D6" s="41" t="s">
        <v>40</v>
      </c>
      <c r="E6" s="10"/>
      <c r="F6" s="41" t="s">
        <v>41</v>
      </c>
      <c r="H6" s="41" t="s">
        <v>42</v>
      </c>
      <c r="J6" s="9" t="s">
        <v>8</v>
      </c>
      <c r="K6" s="128" t="s">
        <v>43</v>
      </c>
      <c r="M6" s="41" t="s">
        <v>44</v>
      </c>
      <c r="O6" s="41" t="s">
        <v>45</v>
      </c>
      <c r="P6" s="12"/>
      <c r="Q6" s="11" t="s">
        <v>46</v>
      </c>
      <c r="S6" s="11" t="s">
        <v>47</v>
      </c>
    </row>
    <row r="7" spans="1:28" ht="16.5" customHeight="1" x14ac:dyDescent="0.15">
      <c r="A7" s="12"/>
      <c r="D7" s="41" t="s">
        <v>48</v>
      </c>
      <c r="F7" s="41" t="s">
        <v>49</v>
      </c>
      <c r="H7" s="41" t="s">
        <v>50</v>
      </c>
      <c r="J7" s="12"/>
      <c r="K7" s="128" t="s">
        <v>51</v>
      </c>
      <c r="M7" s="42" t="s">
        <v>52</v>
      </c>
      <c r="O7" s="42" t="s">
        <v>53</v>
      </c>
      <c r="P7" s="43"/>
      <c r="Q7" s="11"/>
      <c r="S7" s="11"/>
    </row>
    <row r="8" spans="1:28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29" t="s">
        <v>17</v>
      </c>
      <c r="J8" s="13"/>
      <c r="K8" s="129" t="s">
        <v>16</v>
      </c>
      <c r="L8" s="15" t="s">
        <v>17</v>
      </c>
      <c r="M8" s="15" t="s">
        <v>16</v>
      </c>
      <c r="N8" s="15" t="s">
        <v>17</v>
      </c>
      <c r="O8" s="15" t="s">
        <v>16</v>
      </c>
      <c r="P8" s="15" t="s">
        <v>17</v>
      </c>
      <c r="Q8" s="15" t="s">
        <v>16</v>
      </c>
      <c r="R8" s="15" t="s">
        <v>17</v>
      </c>
      <c r="S8" s="15" t="s">
        <v>16</v>
      </c>
      <c r="T8" s="15" t="s">
        <v>17</v>
      </c>
    </row>
    <row r="9" spans="1:28" ht="16.5" customHeight="1" x14ac:dyDescent="0.15">
      <c r="A9" s="16" t="s">
        <v>18</v>
      </c>
      <c r="B9" s="17">
        <v>346841</v>
      </c>
      <c r="C9" s="17">
        <v>111020</v>
      </c>
      <c r="D9" s="17">
        <v>368323</v>
      </c>
      <c r="E9" s="17">
        <v>127579</v>
      </c>
      <c r="F9" s="17">
        <v>411355</v>
      </c>
      <c r="G9" s="17">
        <v>96991</v>
      </c>
      <c r="H9" s="18">
        <v>462784</v>
      </c>
      <c r="I9" s="136">
        <v>139626</v>
      </c>
      <c r="J9" s="16" t="s">
        <v>18</v>
      </c>
      <c r="K9" s="17">
        <v>529326</v>
      </c>
      <c r="L9" s="17">
        <v>113872</v>
      </c>
      <c r="M9" s="17">
        <v>304799</v>
      </c>
      <c r="N9" s="17">
        <v>77032</v>
      </c>
      <c r="O9" s="17">
        <v>284965</v>
      </c>
      <c r="P9" s="17">
        <v>98406</v>
      </c>
      <c r="Q9" s="17">
        <v>441435</v>
      </c>
      <c r="R9" s="17">
        <v>91239</v>
      </c>
      <c r="S9" s="17">
        <v>364057</v>
      </c>
      <c r="T9" s="18">
        <v>112167</v>
      </c>
      <c r="V9" s="19"/>
    </row>
    <row r="10" spans="1:28" ht="16.5" customHeight="1" x14ac:dyDescent="0.15">
      <c r="A10" s="16" t="s">
        <v>19</v>
      </c>
      <c r="B10" s="20">
        <v>363333</v>
      </c>
      <c r="C10" s="20">
        <v>74002</v>
      </c>
      <c r="D10" s="20">
        <v>363882</v>
      </c>
      <c r="E10" s="20">
        <v>128232</v>
      </c>
      <c r="F10" s="20">
        <v>375379</v>
      </c>
      <c r="G10" s="20">
        <v>90190</v>
      </c>
      <c r="H10" s="21">
        <v>416028</v>
      </c>
      <c r="I10" s="139">
        <v>149529</v>
      </c>
      <c r="J10" s="16" t="s">
        <v>19</v>
      </c>
      <c r="K10" s="20">
        <v>498407</v>
      </c>
      <c r="L10" s="20">
        <v>114877</v>
      </c>
      <c r="M10" s="20">
        <v>283664</v>
      </c>
      <c r="N10" s="20">
        <v>70474</v>
      </c>
      <c r="O10" s="20">
        <v>310183</v>
      </c>
      <c r="P10" s="20">
        <v>96010</v>
      </c>
      <c r="Q10" s="20">
        <v>392362</v>
      </c>
      <c r="R10" s="20">
        <v>94328</v>
      </c>
      <c r="S10" s="20">
        <v>376086</v>
      </c>
      <c r="T10" s="21">
        <v>134429</v>
      </c>
      <c r="V10" s="19"/>
    </row>
    <row r="11" spans="1:28" ht="16.5" customHeight="1" x14ac:dyDescent="0.15">
      <c r="A11" s="16" t="s">
        <v>20</v>
      </c>
      <c r="B11" s="20">
        <v>359600</v>
      </c>
      <c r="C11" s="20">
        <v>93516</v>
      </c>
      <c r="D11" s="20">
        <v>351504</v>
      </c>
      <c r="E11" s="20">
        <v>120474</v>
      </c>
      <c r="F11" s="20">
        <v>357840</v>
      </c>
      <c r="G11" s="20">
        <v>95300</v>
      </c>
      <c r="H11" s="21">
        <v>443655</v>
      </c>
      <c r="I11" s="139">
        <v>154954</v>
      </c>
      <c r="J11" s="16" t="s">
        <v>20</v>
      </c>
      <c r="K11" s="20">
        <v>521343</v>
      </c>
      <c r="L11" s="20">
        <v>114191</v>
      </c>
      <c r="M11" s="20">
        <v>265743</v>
      </c>
      <c r="N11" s="20">
        <v>66503</v>
      </c>
      <c r="O11" s="20">
        <v>273315</v>
      </c>
      <c r="P11" s="20">
        <v>82033</v>
      </c>
      <c r="Q11" s="20">
        <v>486794</v>
      </c>
      <c r="R11" s="20">
        <v>107119</v>
      </c>
      <c r="S11" s="20">
        <v>379184</v>
      </c>
      <c r="T11" s="21">
        <v>121470</v>
      </c>
      <c r="V11" s="19"/>
      <c r="AB11" s="5">
        <v>92015</v>
      </c>
    </row>
    <row r="12" spans="1:28" ht="16.5" customHeight="1" x14ac:dyDescent="0.15">
      <c r="A12" s="16" t="s">
        <v>21</v>
      </c>
      <c r="B12" s="20">
        <v>387341</v>
      </c>
      <c r="C12" s="20">
        <v>85807</v>
      </c>
      <c r="D12" s="20">
        <v>373450</v>
      </c>
      <c r="E12" s="20">
        <v>122010</v>
      </c>
      <c r="F12" s="20">
        <v>376839</v>
      </c>
      <c r="G12" s="20">
        <v>90264</v>
      </c>
      <c r="H12" s="21">
        <v>474856</v>
      </c>
      <c r="I12" s="139">
        <v>161895</v>
      </c>
      <c r="J12" s="16" t="s">
        <v>21</v>
      </c>
      <c r="K12" s="20">
        <v>493007</v>
      </c>
      <c r="L12" s="20">
        <v>125293</v>
      </c>
      <c r="M12" s="20">
        <v>261981</v>
      </c>
      <c r="N12" s="20">
        <v>59648</v>
      </c>
      <c r="O12" s="20">
        <v>325889</v>
      </c>
      <c r="P12" s="20">
        <v>85947</v>
      </c>
      <c r="Q12" s="20">
        <v>462686</v>
      </c>
      <c r="R12" s="20">
        <v>117688</v>
      </c>
      <c r="S12" s="20">
        <v>367326</v>
      </c>
      <c r="T12" s="21">
        <v>123532</v>
      </c>
      <c r="V12" s="19"/>
    </row>
    <row r="13" spans="1:28" s="22" customFormat="1" ht="16.5" customHeight="1" x14ac:dyDescent="0.15">
      <c r="A13" s="23" t="s">
        <v>22</v>
      </c>
      <c r="B13" s="24">
        <v>430689</v>
      </c>
      <c r="C13" s="24">
        <v>116106</v>
      </c>
      <c r="D13" s="44">
        <v>400595</v>
      </c>
      <c r="E13" s="44">
        <v>123899</v>
      </c>
      <c r="F13" s="44">
        <v>380873</v>
      </c>
      <c r="G13" s="44">
        <v>91842</v>
      </c>
      <c r="H13" s="45">
        <v>484861</v>
      </c>
      <c r="I13" s="140">
        <v>168727</v>
      </c>
      <c r="J13" s="23" t="s">
        <v>22</v>
      </c>
      <c r="K13" s="44">
        <v>526648</v>
      </c>
      <c r="L13" s="44">
        <v>98438</v>
      </c>
      <c r="M13" s="44">
        <v>260795</v>
      </c>
      <c r="N13" s="44">
        <v>70920</v>
      </c>
      <c r="O13" s="44">
        <v>326798</v>
      </c>
      <c r="P13" s="44">
        <v>106318</v>
      </c>
      <c r="Q13" s="44">
        <v>476249</v>
      </c>
      <c r="R13" s="44">
        <v>112348</v>
      </c>
      <c r="S13" s="44">
        <v>371656</v>
      </c>
      <c r="T13" s="45">
        <v>132630</v>
      </c>
      <c r="U13" s="26"/>
      <c r="V13" s="19"/>
      <c r="AB13" s="22">
        <v>92015</v>
      </c>
    </row>
    <row r="14" spans="1:28" ht="16.5" customHeight="1" x14ac:dyDescent="0.15">
      <c r="A14" s="27" t="s">
        <v>23</v>
      </c>
      <c r="B14" s="28">
        <v>322945</v>
      </c>
      <c r="C14" s="28">
        <v>120839</v>
      </c>
      <c r="D14" s="28">
        <v>319280</v>
      </c>
      <c r="E14" s="28">
        <v>114175</v>
      </c>
      <c r="F14" s="28">
        <v>335854</v>
      </c>
      <c r="G14" s="28">
        <v>88855</v>
      </c>
      <c r="H14" s="29">
        <v>370332</v>
      </c>
      <c r="I14" s="141">
        <v>161286</v>
      </c>
      <c r="J14" s="27" t="s">
        <v>23</v>
      </c>
      <c r="K14" s="28">
        <v>375985</v>
      </c>
      <c r="L14" s="28">
        <v>79071</v>
      </c>
      <c r="M14" s="28">
        <v>241728</v>
      </c>
      <c r="N14" s="28">
        <v>72437</v>
      </c>
      <c r="O14" s="28">
        <v>284212</v>
      </c>
      <c r="P14" s="28">
        <v>108160</v>
      </c>
      <c r="Q14" s="28">
        <v>364888</v>
      </c>
      <c r="R14" s="28">
        <v>97083</v>
      </c>
      <c r="S14" s="28">
        <v>325782</v>
      </c>
      <c r="T14" s="29">
        <v>121577</v>
      </c>
      <c r="U14" s="30"/>
      <c r="V14" s="31"/>
      <c r="AB14" s="5">
        <v>92701</v>
      </c>
    </row>
    <row r="15" spans="1:28" ht="16.5" customHeight="1" x14ac:dyDescent="0.15">
      <c r="A15" s="27" t="s">
        <v>24</v>
      </c>
      <c r="B15" s="28">
        <v>304511</v>
      </c>
      <c r="C15" s="28">
        <v>112400</v>
      </c>
      <c r="D15" s="28">
        <v>324169</v>
      </c>
      <c r="E15" s="28">
        <v>115722</v>
      </c>
      <c r="F15" s="28">
        <v>315012</v>
      </c>
      <c r="G15" s="28">
        <v>87919</v>
      </c>
      <c r="H15" s="29">
        <v>367777</v>
      </c>
      <c r="I15" s="141">
        <v>139382</v>
      </c>
      <c r="J15" s="27" t="s">
        <v>24</v>
      </c>
      <c r="K15" s="28">
        <v>383329</v>
      </c>
      <c r="L15" s="28">
        <v>77358</v>
      </c>
      <c r="M15" s="28">
        <v>234365</v>
      </c>
      <c r="N15" s="28">
        <v>61572</v>
      </c>
      <c r="O15" s="28">
        <v>279269</v>
      </c>
      <c r="P15" s="28">
        <v>102442</v>
      </c>
      <c r="Q15" s="28">
        <v>375629</v>
      </c>
      <c r="R15" s="28">
        <v>105479</v>
      </c>
      <c r="S15" s="28">
        <v>327896</v>
      </c>
      <c r="T15" s="29">
        <v>123274</v>
      </c>
      <c r="U15" s="30"/>
      <c r="V15" s="31"/>
      <c r="AB15" s="5">
        <v>92702</v>
      </c>
    </row>
    <row r="16" spans="1:28" ht="16.5" customHeight="1" x14ac:dyDescent="0.15">
      <c r="A16" s="27" t="s">
        <v>25</v>
      </c>
      <c r="B16" s="28">
        <v>305478</v>
      </c>
      <c r="C16" s="28">
        <v>114131</v>
      </c>
      <c r="D16" s="28">
        <v>332485</v>
      </c>
      <c r="E16" s="28">
        <v>103401</v>
      </c>
      <c r="F16" s="28">
        <v>334332</v>
      </c>
      <c r="G16" s="28">
        <v>91171</v>
      </c>
      <c r="H16" s="29">
        <v>378899</v>
      </c>
      <c r="I16" s="141">
        <v>145906</v>
      </c>
      <c r="J16" s="27" t="s">
        <v>25</v>
      </c>
      <c r="K16" s="28">
        <v>565981</v>
      </c>
      <c r="L16" s="28">
        <v>82065</v>
      </c>
      <c r="M16" s="28">
        <v>232016</v>
      </c>
      <c r="N16" s="28">
        <v>63427</v>
      </c>
      <c r="O16" s="28">
        <v>322523</v>
      </c>
      <c r="P16" s="28">
        <v>114664</v>
      </c>
      <c r="Q16" s="28">
        <v>377740</v>
      </c>
      <c r="R16" s="28">
        <v>97506</v>
      </c>
      <c r="S16" s="28">
        <v>369052</v>
      </c>
      <c r="T16" s="29">
        <v>129462</v>
      </c>
      <c r="U16" s="30"/>
      <c r="V16" s="31"/>
      <c r="AB16" s="5">
        <v>92703</v>
      </c>
    </row>
    <row r="17" spans="1:28" ht="16.5" customHeight="1" x14ac:dyDescent="0.15">
      <c r="A17" s="27" t="s">
        <v>26</v>
      </c>
      <c r="B17" s="28">
        <v>344274</v>
      </c>
      <c r="C17" s="28">
        <v>111080</v>
      </c>
      <c r="D17" s="28">
        <v>359969</v>
      </c>
      <c r="E17" s="28">
        <v>120983</v>
      </c>
      <c r="F17" s="28">
        <v>330390</v>
      </c>
      <c r="G17" s="28">
        <v>92728</v>
      </c>
      <c r="H17" s="29">
        <v>379563</v>
      </c>
      <c r="I17" s="141">
        <v>158276</v>
      </c>
      <c r="J17" s="27" t="s">
        <v>26</v>
      </c>
      <c r="K17" s="28">
        <v>394191</v>
      </c>
      <c r="L17" s="28">
        <v>84329</v>
      </c>
      <c r="M17" s="28">
        <v>268332</v>
      </c>
      <c r="N17" s="28">
        <v>72687</v>
      </c>
      <c r="O17" s="28">
        <v>290844</v>
      </c>
      <c r="P17" s="28">
        <v>107014</v>
      </c>
      <c r="Q17" s="28">
        <v>378703</v>
      </c>
      <c r="R17" s="28">
        <v>91325</v>
      </c>
      <c r="S17" s="28">
        <v>320280</v>
      </c>
      <c r="T17" s="29">
        <v>137072</v>
      </c>
      <c r="U17" s="30"/>
      <c r="V17" s="31"/>
      <c r="AB17" s="5">
        <v>92704</v>
      </c>
    </row>
    <row r="18" spans="1:28" ht="16.5" customHeight="1" x14ac:dyDescent="0.15">
      <c r="A18" s="27" t="s">
        <v>27</v>
      </c>
      <c r="B18" s="28">
        <v>318030</v>
      </c>
      <c r="C18" s="28">
        <v>103827</v>
      </c>
      <c r="D18" s="28">
        <v>341528</v>
      </c>
      <c r="E18" s="28">
        <v>116184</v>
      </c>
      <c r="F18" s="28">
        <v>338696</v>
      </c>
      <c r="G18" s="28">
        <v>93148</v>
      </c>
      <c r="H18" s="29">
        <v>369597</v>
      </c>
      <c r="I18" s="141">
        <v>146332</v>
      </c>
      <c r="J18" s="27" t="s">
        <v>27</v>
      </c>
      <c r="K18" s="28">
        <v>379162</v>
      </c>
      <c r="L18" s="28">
        <v>90206</v>
      </c>
      <c r="M18" s="28">
        <v>236156</v>
      </c>
      <c r="N18" s="28">
        <v>71904</v>
      </c>
      <c r="O18" s="28">
        <v>329059</v>
      </c>
      <c r="P18" s="28">
        <v>112821</v>
      </c>
      <c r="Q18" s="28">
        <v>374557</v>
      </c>
      <c r="R18" s="28">
        <v>96538</v>
      </c>
      <c r="S18" s="28">
        <v>328075</v>
      </c>
      <c r="T18" s="29">
        <v>118407</v>
      </c>
      <c r="U18" s="30"/>
      <c r="V18" s="31"/>
      <c r="AB18" s="5">
        <v>92705</v>
      </c>
    </row>
    <row r="19" spans="1:28" ht="16.5" customHeight="1" x14ac:dyDescent="0.15">
      <c r="A19" s="27" t="s">
        <v>28</v>
      </c>
      <c r="B19" s="28">
        <v>321946</v>
      </c>
      <c r="C19" s="28">
        <v>109718</v>
      </c>
      <c r="D19" s="28">
        <v>529565</v>
      </c>
      <c r="E19" s="28">
        <v>116243</v>
      </c>
      <c r="F19" s="28">
        <v>443825</v>
      </c>
      <c r="G19" s="28">
        <v>96094</v>
      </c>
      <c r="H19" s="29">
        <v>980484</v>
      </c>
      <c r="I19" s="141">
        <v>242795</v>
      </c>
      <c r="J19" s="27" t="s">
        <v>28</v>
      </c>
      <c r="K19" s="28">
        <v>810801</v>
      </c>
      <c r="L19" s="28">
        <v>131909</v>
      </c>
      <c r="M19" s="28">
        <v>281363</v>
      </c>
      <c r="N19" s="28">
        <v>72248</v>
      </c>
      <c r="O19" s="28">
        <v>277030</v>
      </c>
      <c r="P19" s="28">
        <v>115486</v>
      </c>
      <c r="Q19" s="28">
        <v>958043</v>
      </c>
      <c r="R19" s="28">
        <v>140913</v>
      </c>
      <c r="S19" s="28">
        <v>487416</v>
      </c>
      <c r="T19" s="29">
        <v>140152</v>
      </c>
      <c r="U19" s="30"/>
      <c r="V19" s="31"/>
      <c r="AB19" s="5">
        <v>92706</v>
      </c>
    </row>
    <row r="20" spans="1:28" ht="16.5" customHeight="1" x14ac:dyDescent="0.15">
      <c r="A20" s="27" t="s">
        <v>29</v>
      </c>
      <c r="B20" s="28">
        <v>703587</v>
      </c>
      <c r="C20" s="28">
        <v>167311</v>
      </c>
      <c r="D20" s="28">
        <v>482391</v>
      </c>
      <c r="E20" s="28">
        <v>120524</v>
      </c>
      <c r="F20" s="28">
        <v>511252</v>
      </c>
      <c r="G20" s="28">
        <v>91541</v>
      </c>
      <c r="H20" s="29">
        <v>482939</v>
      </c>
      <c r="I20" s="141">
        <v>178995</v>
      </c>
      <c r="J20" s="27" t="s">
        <v>29</v>
      </c>
      <c r="K20" s="28">
        <v>758878</v>
      </c>
      <c r="L20" s="28">
        <v>106422</v>
      </c>
      <c r="M20" s="28">
        <v>293059</v>
      </c>
      <c r="N20" s="28">
        <v>75526</v>
      </c>
      <c r="O20" s="28">
        <v>408370</v>
      </c>
      <c r="P20" s="28">
        <v>105258</v>
      </c>
      <c r="Q20" s="28">
        <v>399313</v>
      </c>
      <c r="R20" s="28">
        <v>112592</v>
      </c>
      <c r="S20" s="28">
        <v>438291</v>
      </c>
      <c r="T20" s="29">
        <v>148225</v>
      </c>
      <c r="U20" s="30"/>
      <c r="V20" s="31"/>
      <c r="AB20" s="5">
        <v>92707</v>
      </c>
    </row>
    <row r="21" spans="1:28" ht="16.5" customHeight="1" x14ac:dyDescent="0.15">
      <c r="A21" s="27" t="s">
        <v>30</v>
      </c>
      <c r="B21" s="28">
        <v>351400</v>
      </c>
      <c r="C21" s="28">
        <v>121334</v>
      </c>
      <c r="D21" s="28">
        <v>341289</v>
      </c>
      <c r="E21" s="28">
        <v>147075</v>
      </c>
      <c r="F21" s="28">
        <v>314738</v>
      </c>
      <c r="G21" s="28">
        <v>91124</v>
      </c>
      <c r="H21" s="29">
        <v>361027</v>
      </c>
      <c r="I21" s="141">
        <v>153713</v>
      </c>
      <c r="J21" s="27" t="s">
        <v>30</v>
      </c>
      <c r="K21" s="28">
        <v>390367</v>
      </c>
      <c r="L21" s="28">
        <v>95247</v>
      </c>
      <c r="M21" s="28">
        <v>244038</v>
      </c>
      <c r="N21" s="28">
        <v>77157</v>
      </c>
      <c r="O21" s="28">
        <v>307095</v>
      </c>
      <c r="P21" s="28">
        <v>101452</v>
      </c>
      <c r="Q21" s="28">
        <v>358207</v>
      </c>
      <c r="R21" s="28">
        <v>104729</v>
      </c>
      <c r="S21" s="28">
        <v>316570</v>
      </c>
      <c r="T21" s="29">
        <v>126360</v>
      </c>
      <c r="U21" s="30"/>
      <c r="V21" s="31"/>
      <c r="AB21" s="5">
        <v>92708</v>
      </c>
    </row>
    <row r="22" spans="1:28" ht="16.5" customHeight="1" x14ac:dyDescent="0.15">
      <c r="A22" s="27" t="s">
        <v>31</v>
      </c>
      <c r="B22" s="28">
        <v>350205</v>
      </c>
      <c r="C22" s="28">
        <v>107339</v>
      </c>
      <c r="D22" s="28">
        <v>343369</v>
      </c>
      <c r="E22" s="28">
        <v>120224</v>
      </c>
      <c r="F22" s="28">
        <v>320133</v>
      </c>
      <c r="G22" s="28">
        <v>89693</v>
      </c>
      <c r="H22" s="29">
        <v>362624</v>
      </c>
      <c r="I22" s="141">
        <v>161501</v>
      </c>
      <c r="J22" s="27" t="s">
        <v>31</v>
      </c>
      <c r="K22" s="28">
        <v>460211</v>
      </c>
      <c r="L22" s="28">
        <v>91768</v>
      </c>
      <c r="M22" s="28">
        <v>242231</v>
      </c>
      <c r="N22" s="28">
        <v>71452</v>
      </c>
      <c r="O22" s="28">
        <v>298445</v>
      </c>
      <c r="P22" s="28">
        <v>97975</v>
      </c>
      <c r="Q22" s="28">
        <v>372142</v>
      </c>
      <c r="R22" s="28">
        <v>97098</v>
      </c>
      <c r="S22" s="28">
        <v>315897</v>
      </c>
      <c r="T22" s="29">
        <v>130650</v>
      </c>
      <c r="U22" s="30"/>
      <c r="V22" s="31"/>
      <c r="AB22" s="5">
        <v>92709</v>
      </c>
    </row>
    <row r="23" spans="1:28" ht="16.5" customHeight="1" x14ac:dyDescent="0.15">
      <c r="A23" s="27" t="s">
        <v>32</v>
      </c>
      <c r="B23" s="28">
        <v>355147</v>
      </c>
      <c r="C23" s="28">
        <v>101092</v>
      </c>
      <c r="D23" s="28">
        <v>344160</v>
      </c>
      <c r="E23" s="28">
        <v>119221</v>
      </c>
      <c r="F23" s="28">
        <v>316196</v>
      </c>
      <c r="G23" s="28">
        <v>87766</v>
      </c>
      <c r="H23" s="29">
        <v>386560</v>
      </c>
      <c r="I23" s="141">
        <v>151761</v>
      </c>
      <c r="J23" s="27" t="s">
        <v>32</v>
      </c>
      <c r="K23" s="28">
        <v>397525</v>
      </c>
      <c r="L23" s="28">
        <v>92804</v>
      </c>
      <c r="M23" s="28">
        <v>255961</v>
      </c>
      <c r="N23" s="28">
        <v>68342</v>
      </c>
      <c r="O23" s="28">
        <v>302508</v>
      </c>
      <c r="P23" s="28">
        <v>99715</v>
      </c>
      <c r="Q23" s="28">
        <v>387973</v>
      </c>
      <c r="R23" s="28">
        <v>110317</v>
      </c>
      <c r="S23" s="28">
        <v>316714</v>
      </c>
      <c r="T23" s="29">
        <v>124850</v>
      </c>
      <c r="U23" s="30"/>
      <c r="V23" s="31"/>
      <c r="AB23" s="5">
        <v>92710</v>
      </c>
    </row>
    <row r="24" spans="1:28" ht="16.5" customHeight="1" x14ac:dyDescent="0.15">
      <c r="A24" s="27" t="s">
        <v>33</v>
      </c>
      <c r="B24" s="28">
        <v>377795</v>
      </c>
      <c r="C24" s="28">
        <v>102703</v>
      </c>
      <c r="D24" s="28">
        <v>360685</v>
      </c>
      <c r="E24" s="28">
        <v>129282</v>
      </c>
      <c r="F24" s="28">
        <v>329812</v>
      </c>
      <c r="G24" s="28">
        <v>91518</v>
      </c>
      <c r="H24" s="29">
        <v>370640</v>
      </c>
      <c r="I24" s="141">
        <v>149091</v>
      </c>
      <c r="J24" s="27" t="s">
        <v>33</v>
      </c>
      <c r="K24" s="28">
        <v>395831</v>
      </c>
      <c r="L24" s="28">
        <v>93335</v>
      </c>
      <c r="M24" s="28">
        <v>247050</v>
      </c>
      <c r="N24" s="28">
        <v>70170</v>
      </c>
      <c r="O24" s="28">
        <v>344288</v>
      </c>
      <c r="P24" s="28">
        <v>100903</v>
      </c>
      <c r="Q24" s="28">
        <v>372651</v>
      </c>
      <c r="R24" s="28">
        <v>121434</v>
      </c>
      <c r="S24" s="28">
        <v>322473</v>
      </c>
      <c r="T24" s="29">
        <v>129710</v>
      </c>
      <c r="U24" s="30"/>
      <c r="V24" s="31"/>
      <c r="AB24" s="5">
        <v>92711</v>
      </c>
    </row>
    <row r="25" spans="1:28" ht="16.5" customHeight="1" x14ac:dyDescent="0.15">
      <c r="A25" s="32" t="s">
        <v>34</v>
      </c>
      <c r="B25" s="28">
        <v>958352</v>
      </c>
      <c r="C25" s="28">
        <v>125877</v>
      </c>
      <c r="D25" s="28">
        <v>736527</v>
      </c>
      <c r="E25" s="28">
        <v>163727</v>
      </c>
      <c r="F25" s="28">
        <v>681675</v>
      </c>
      <c r="G25" s="28">
        <v>100950</v>
      </c>
      <c r="H25" s="29">
        <v>1086149</v>
      </c>
      <c r="I25" s="142">
        <v>234064</v>
      </c>
      <c r="J25" s="32" t="s">
        <v>34</v>
      </c>
      <c r="K25" s="28">
        <v>993600</v>
      </c>
      <c r="L25" s="28">
        <v>163639</v>
      </c>
      <c r="M25" s="28">
        <v>363734</v>
      </c>
      <c r="N25" s="28">
        <v>74085</v>
      </c>
      <c r="O25" s="28">
        <v>537402</v>
      </c>
      <c r="P25" s="28">
        <v>113105</v>
      </c>
      <c r="Q25" s="28">
        <v>1017650</v>
      </c>
      <c r="R25" s="28">
        <v>166783</v>
      </c>
      <c r="S25" s="28">
        <v>590104</v>
      </c>
      <c r="T25" s="29">
        <v>162931</v>
      </c>
      <c r="U25" s="30"/>
      <c r="V25" s="31"/>
      <c r="AB25" s="5">
        <v>92712</v>
      </c>
    </row>
    <row r="26" spans="1:28" ht="13.2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8" ht="13.2" customHeight="1" x14ac:dyDescent="0.15"/>
    <row r="28" spans="1:28" ht="13.2" customHeight="1" x14ac:dyDescent="0.15">
      <c r="A28" s="5" t="s">
        <v>35</v>
      </c>
      <c r="J28" s="5" t="s">
        <v>35</v>
      </c>
    </row>
    <row r="29" spans="1:28" ht="13.2" customHeight="1" thickBot="1" x14ac:dyDescent="0.2">
      <c r="H29" s="5" t="s">
        <v>7</v>
      </c>
      <c r="S29" s="5" t="s">
        <v>7</v>
      </c>
    </row>
    <row r="30" spans="1:28" ht="10.95" customHeight="1" thickTop="1" x14ac:dyDescent="0.15">
      <c r="A30" s="6"/>
      <c r="B30" s="7"/>
      <c r="C30" s="7"/>
      <c r="D30" s="8"/>
      <c r="E30" s="7"/>
      <c r="F30" s="8"/>
      <c r="G30" s="7"/>
      <c r="H30" s="8"/>
      <c r="I30" s="7"/>
      <c r="J30" s="6"/>
      <c r="K30" s="127"/>
      <c r="L30" s="7"/>
      <c r="M30" s="8"/>
      <c r="N30" s="7"/>
      <c r="O30" s="8"/>
      <c r="P30" s="6"/>
      <c r="Q30" s="8"/>
      <c r="R30" s="7"/>
      <c r="S30" s="8"/>
      <c r="T30" s="7"/>
    </row>
    <row r="31" spans="1:28" ht="16.5" customHeight="1" x14ac:dyDescent="0.15">
      <c r="A31" s="9" t="s">
        <v>8</v>
      </c>
      <c r="B31" s="10" t="s">
        <v>39</v>
      </c>
      <c r="C31" s="10"/>
      <c r="D31" s="41" t="s">
        <v>40</v>
      </c>
      <c r="E31" s="10"/>
      <c r="F31" s="41" t="s">
        <v>41</v>
      </c>
      <c r="H31" s="41" t="s">
        <v>42</v>
      </c>
      <c r="J31" s="9" t="s">
        <v>8</v>
      </c>
      <c r="K31" s="128" t="s">
        <v>43</v>
      </c>
      <c r="M31" s="41" t="s">
        <v>44</v>
      </c>
      <c r="O31" s="41" t="s">
        <v>45</v>
      </c>
      <c r="P31" s="12"/>
      <c r="Q31" s="11" t="s">
        <v>46</v>
      </c>
      <c r="S31" s="11" t="s">
        <v>47</v>
      </c>
    </row>
    <row r="32" spans="1:28" ht="16.5" customHeight="1" x14ac:dyDescent="0.15">
      <c r="A32" s="12"/>
      <c r="D32" s="41" t="s">
        <v>48</v>
      </c>
      <c r="F32" s="41" t="s">
        <v>49</v>
      </c>
      <c r="H32" s="41" t="s">
        <v>50</v>
      </c>
      <c r="J32" s="12"/>
      <c r="K32" s="128" t="s">
        <v>51</v>
      </c>
      <c r="M32" s="42" t="s">
        <v>52</v>
      </c>
      <c r="O32" s="42" t="s">
        <v>53</v>
      </c>
      <c r="P32" s="43"/>
      <c r="Q32" s="11"/>
      <c r="S32" s="11"/>
    </row>
    <row r="33" spans="1:22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29" t="s">
        <v>17</v>
      </c>
      <c r="J33" s="13"/>
      <c r="K33" s="129" t="s">
        <v>16</v>
      </c>
      <c r="L33" s="15" t="s">
        <v>17</v>
      </c>
      <c r="M33" s="15" t="s">
        <v>16</v>
      </c>
      <c r="N33" s="15" t="s">
        <v>17</v>
      </c>
      <c r="O33" s="15" t="s">
        <v>16</v>
      </c>
      <c r="P33" s="15" t="s">
        <v>17</v>
      </c>
      <c r="Q33" s="15" t="s">
        <v>16</v>
      </c>
      <c r="R33" s="15" t="s">
        <v>17</v>
      </c>
      <c r="S33" s="15" t="s">
        <v>16</v>
      </c>
      <c r="T33" s="15" t="s">
        <v>17</v>
      </c>
    </row>
    <row r="34" spans="1:22" ht="16.5" customHeight="1" x14ac:dyDescent="0.15">
      <c r="A34" s="16" t="s">
        <v>18</v>
      </c>
      <c r="B34" s="17">
        <v>345518</v>
      </c>
      <c r="C34" s="17">
        <v>99143</v>
      </c>
      <c r="D34" s="17">
        <v>378212</v>
      </c>
      <c r="E34" s="17">
        <v>125654</v>
      </c>
      <c r="F34" s="17">
        <v>466796</v>
      </c>
      <c r="G34" s="17">
        <v>108414</v>
      </c>
      <c r="H34" s="18">
        <v>473107</v>
      </c>
      <c r="I34" s="149">
        <v>128273</v>
      </c>
      <c r="J34" s="16" t="s">
        <v>18</v>
      </c>
      <c r="K34" s="136">
        <v>622779</v>
      </c>
      <c r="L34" s="17">
        <v>124283</v>
      </c>
      <c r="M34" s="46">
        <v>311574</v>
      </c>
      <c r="N34" s="46">
        <v>90840</v>
      </c>
      <c r="O34" s="46">
        <v>323731</v>
      </c>
      <c r="P34" s="46">
        <v>109693</v>
      </c>
      <c r="Q34" s="17">
        <v>445179</v>
      </c>
      <c r="R34" s="17">
        <v>99847</v>
      </c>
      <c r="S34" s="17">
        <v>373912</v>
      </c>
      <c r="T34" s="18">
        <v>134192</v>
      </c>
      <c r="V34" s="19"/>
    </row>
    <row r="35" spans="1:22" ht="16.5" customHeight="1" x14ac:dyDescent="0.15">
      <c r="A35" s="16" t="s">
        <v>19</v>
      </c>
      <c r="B35" s="20">
        <v>375619</v>
      </c>
      <c r="C35" s="20">
        <v>68922</v>
      </c>
      <c r="D35" s="20">
        <v>374206</v>
      </c>
      <c r="E35" s="20">
        <v>130014</v>
      </c>
      <c r="F35" s="20">
        <v>363166</v>
      </c>
      <c r="G35" s="20">
        <v>99328</v>
      </c>
      <c r="H35" s="21">
        <v>460751</v>
      </c>
      <c r="I35" s="139">
        <v>143395</v>
      </c>
      <c r="J35" s="16" t="s">
        <v>19</v>
      </c>
      <c r="K35" s="20">
        <v>536121</v>
      </c>
      <c r="L35" s="20">
        <v>116978</v>
      </c>
      <c r="M35" s="34">
        <v>285385</v>
      </c>
      <c r="N35" s="34">
        <v>80453</v>
      </c>
      <c r="O35" s="34">
        <v>336977</v>
      </c>
      <c r="P35" s="34">
        <v>91957</v>
      </c>
      <c r="Q35" s="20">
        <v>405227</v>
      </c>
      <c r="R35" s="20">
        <v>97155</v>
      </c>
      <c r="S35" s="20">
        <v>404381</v>
      </c>
      <c r="T35" s="21">
        <v>156607</v>
      </c>
      <c r="V35" s="19"/>
    </row>
    <row r="36" spans="1:22" ht="16.5" customHeight="1" x14ac:dyDescent="0.15">
      <c r="A36" s="16" t="s">
        <v>20</v>
      </c>
      <c r="B36" s="20">
        <v>367212</v>
      </c>
      <c r="C36" s="20">
        <v>125067</v>
      </c>
      <c r="D36" s="20">
        <v>364830</v>
      </c>
      <c r="E36" s="20">
        <v>123570</v>
      </c>
      <c r="F36" s="20">
        <v>372596</v>
      </c>
      <c r="G36" s="20">
        <v>99719</v>
      </c>
      <c r="H36" s="21">
        <v>520549</v>
      </c>
      <c r="I36" s="139">
        <v>147574</v>
      </c>
      <c r="J36" s="16" t="s">
        <v>20</v>
      </c>
      <c r="K36" s="20">
        <v>604301</v>
      </c>
      <c r="L36" s="20">
        <v>118185</v>
      </c>
      <c r="M36" s="34">
        <v>277821</v>
      </c>
      <c r="N36" s="34">
        <v>76258</v>
      </c>
      <c r="O36" s="34">
        <v>295082</v>
      </c>
      <c r="P36" s="34">
        <v>73520</v>
      </c>
      <c r="Q36" s="20">
        <v>550790</v>
      </c>
      <c r="R36" s="20">
        <v>104246</v>
      </c>
      <c r="S36" s="20">
        <v>405114</v>
      </c>
      <c r="T36" s="21">
        <v>131004</v>
      </c>
      <c r="V36" s="19"/>
    </row>
    <row r="37" spans="1:22" ht="16.5" customHeight="1" x14ac:dyDescent="0.15">
      <c r="A37" s="16" t="s">
        <v>21</v>
      </c>
      <c r="B37" s="20">
        <v>391636</v>
      </c>
      <c r="C37" s="20">
        <v>70489</v>
      </c>
      <c r="D37" s="20">
        <v>396287</v>
      </c>
      <c r="E37" s="20">
        <v>127527</v>
      </c>
      <c r="F37" s="20">
        <v>379382</v>
      </c>
      <c r="G37" s="20">
        <v>100673</v>
      </c>
      <c r="H37" s="21">
        <v>501274</v>
      </c>
      <c r="I37" s="139">
        <v>161844</v>
      </c>
      <c r="J37" s="16" t="s">
        <v>21</v>
      </c>
      <c r="K37" s="20">
        <v>557767</v>
      </c>
      <c r="L37" s="20">
        <v>135083</v>
      </c>
      <c r="M37" s="34">
        <v>246469</v>
      </c>
      <c r="N37" s="34">
        <v>74020</v>
      </c>
      <c r="O37" s="34">
        <v>356738</v>
      </c>
      <c r="P37" s="34">
        <v>69596</v>
      </c>
      <c r="Q37" s="20">
        <v>525705</v>
      </c>
      <c r="R37" s="20">
        <v>130292</v>
      </c>
      <c r="S37" s="20">
        <v>381759</v>
      </c>
      <c r="T37" s="21">
        <v>134927</v>
      </c>
      <c r="V37" s="19"/>
    </row>
    <row r="38" spans="1:22" ht="16.5" customHeight="1" x14ac:dyDescent="0.15">
      <c r="A38" s="23" t="s">
        <v>22</v>
      </c>
      <c r="B38" s="24">
        <v>431798</v>
      </c>
      <c r="C38" s="24">
        <v>91825</v>
      </c>
      <c r="D38" s="24">
        <v>440664</v>
      </c>
      <c r="E38" s="24">
        <v>127770</v>
      </c>
      <c r="F38" s="24">
        <v>405455</v>
      </c>
      <c r="G38" s="24">
        <v>103574</v>
      </c>
      <c r="H38" s="25">
        <v>526796</v>
      </c>
      <c r="I38" s="147">
        <v>190119</v>
      </c>
      <c r="J38" s="23" t="s">
        <v>22</v>
      </c>
      <c r="K38" s="24">
        <v>638016</v>
      </c>
      <c r="L38" s="24">
        <v>131482</v>
      </c>
      <c r="M38" s="24">
        <v>279449</v>
      </c>
      <c r="N38" s="24">
        <v>77215</v>
      </c>
      <c r="O38" s="24">
        <v>337666</v>
      </c>
      <c r="P38" s="24">
        <v>86767</v>
      </c>
      <c r="Q38" s="24">
        <v>511503</v>
      </c>
      <c r="R38" s="24">
        <v>112867</v>
      </c>
      <c r="S38" s="24">
        <v>406140</v>
      </c>
      <c r="T38" s="25">
        <v>146904</v>
      </c>
      <c r="U38" s="30"/>
      <c r="V38" s="19"/>
    </row>
    <row r="39" spans="1:22" ht="16.5" customHeight="1" x14ac:dyDescent="0.15">
      <c r="A39" s="27" t="s">
        <v>23</v>
      </c>
      <c r="B39" s="28">
        <v>297891</v>
      </c>
      <c r="C39" s="28">
        <v>94232</v>
      </c>
      <c r="D39" s="28">
        <v>334939</v>
      </c>
      <c r="E39" s="28">
        <v>119421</v>
      </c>
      <c r="F39" s="28">
        <v>330590</v>
      </c>
      <c r="G39" s="28">
        <v>100708</v>
      </c>
      <c r="H39" s="29">
        <v>387676</v>
      </c>
      <c r="I39" s="141">
        <v>178809</v>
      </c>
      <c r="J39" s="27" t="s">
        <v>23</v>
      </c>
      <c r="K39" s="28">
        <v>417914</v>
      </c>
      <c r="L39" s="47">
        <v>99625</v>
      </c>
      <c r="M39" s="47">
        <v>250350</v>
      </c>
      <c r="N39" s="28">
        <v>75574</v>
      </c>
      <c r="O39" s="28">
        <v>289334</v>
      </c>
      <c r="P39" s="28">
        <v>81625</v>
      </c>
      <c r="Q39" s="28">
        <v>388457</v>
      </c>
      <c r="R39" s="28">
        <v>119934</v>
      </c>
      <c r="S39" s="28">
        <v>357745</v>
      </c>
      <c r="T39" s="29">
        <v>132302</v>
      </c>
      <c r="U39" s="30"/>
      <c r="V39" s="31"/>
    </row>
    <row r="40" spans="1:22" ht="16.5" customHeight="1" x14ac:dyDescent="0.15">
      <c r="A40" s="27" t="s">
        <v>24</v>
      </c>
      <c r="B40" s="28">
        <v>297268</v>
      </c>
      <c r="C40" s="28">
        <v>88088</v>
      </c>
      <c r="D40" s="28">
        <v>345706</v>
      </c>
      <c r="E40" s="28">
        <v>119195</v>
      </c>
      <c r="F40" s="28">
        <v>325708</v>
      </c>
      <c r="G40" s="28">
        <v>97990</v>
      </c>
      <c r="H40" s="29">
        <v>400471</v>
      </c>
      <c r="I40" s="141">
        <v>156613</v>
      </c>
      <c r="J40" s="27" t="s">
        <v>24</v>
      </c>
      <c r="K40" s="28">
        <v>424273</v>
      </c>
      <c r="L40" s="28">
        <v>103587</v>
      </c>
      <c r="M40" s="28">
        <v>244309</v>
      </c>
      <c r="N40" s="28">
        <v>70060</v>
      </c>
      <c r="O40" s="28">
        <v>302952</v>
      </c>
      <c r="P40" s="28">
        <v>77636</v>
      </c>
      <c r="Q40" s="28">
        <v>398347</v>
      </c>
      <c r="R40" s="28">
        <v>114157</v>
      </c>
      <c r="S40" s="28">
        <v>357775</v>
      </c>
      <c r="T40" s="29">
        <v>137188</v>
      </c>
      <c r="U40" s="30"/>
      <c r="V40" s="31"/>
    </row>
    <row r="41" spans="1:22" ht="16.5" customHeight="1" x14ac:dyDescent="0.15">
      <c r="A41" s="27" t="s">
        <v>25</v>
      </c>
      <c r="B41" s="28">
        <v>290879</v>
      </c>
      <c r="C41" s="28">
        <v>99987</v>
      </c>
      <c r="D41" s="28">
        <v>354203</v>
      </c>
      <c r="E41" s="28">
        <v>105294</v>
      </c>
      <c r="F41" s="28">
        <v>357100</v>
      </c>
      <c r="G41" s="28">
        <v>99058</v>
      </c>
      <c r="H41" s="29">
        <v>412346</v>
      </c>
      <c r="I41" s="141">
        <v>168425</v>
      </c>
      <c r="J41" s="27" t="s">
        <v>25</v>
      </c>
      <c r="K41" s="28">
        <v>777948</v>
      </c>
      <c r="L41" s="28">
        <v>110523</v>
      </c>
      <c r="M41" s="28">
        <v>248927</v>
      </c>
      <c r="N41" s="28">
        <v>77123</v>
      </c>
      <c r="O41" s="28">
        <v>309417</v>
      </c>
      <c r="P41" s="28">
        <v>91900</v>
      </c>
      <c r="Q41" s="28">
        <v>398820</v>
      </c>
      <c r="R41" s="28">
        <v>116466</v>
      </c>
      <c r="S41" s="28">
        <v>395523</v>
      </c>
      <c r="T41" s="29">
        <v>143887</v>
      </c>
      <c r="U41" s="30"/>
      <c r="V41" s="31"/>
    </row>
    <row r="42" spans="1:22" ht="16.5" customHeight="1" x14ac:dyDescent="0.15">
      <c r="A42" s="27" t="s">
        <v>26</v>
      </c>
      <c r="B42" s="28">
        <v>348833</v>
      </c>
      <c r="C42" s="28">
        <v>91059</v>
      </c>
      <c r="D42" s="28">
        <v>379483</v>
      </c>
      <c r="E42" s="28">
        <v>121880</v>
      </c>
      <c r="F42" s="28">
        <v>337231</v>
      </c>
      <c r="G42" s="28">
        <v>101365</v>
      </c>
      <c r="H42" s="29">
        <v>405853</v>
      </c>
      <c r="I42" s="141">
        <v>182267</v>
      </c>
      <c r="J42" s="27" t="s">
        <v>26</v>
      </c>
      <c r="K42" s="28">
        <v>431196</v>
      </c>
      <c r="L42" s="28">
        <v>118554</v>
      </c>
      <c r="M42" s="28">
        <v>264522</v>
      </c>
      <c r="N42" s="28">
        <v>80261</v>
      </c>
      <c r="O42" s="28">
        <v>310584</v>
      </c>
      <c r="P42" s="28">
        <v>84931</v>
      </c>
      <c r="Q42" s="28">
        <v>394270</v>
      </c>
      <c r="R42" s="28">
        <v>92525</v>
      </c>
      <c r="S42" s="28">
        <v>346930</v>
      </c>
      <c r="T42" s="29">
        <v>153714</v>
      </c>
      <c r="U42" s="30"/>
      <c r="V42" s="31"/>
    </row>
    <row r="43" spans="1:22" ht="16.5" customHeight="1" x14ac:dyDescent="0.15">
      <c r="A43" s="27" t="s">
        <v>27</v>
      </c>
      <c r="B43" s="28">
        <v>312232</v>
      </c>
      <c r="C43" s="28">
        <v>89929</v>
      </c>
      <c r="D43" s="28">
        <v>362067</v>
      </c>
      <c r="E43" s="28">
        <v>119960</v>
      </c>
      <c r="F43" s="28">
        <v>365318</v>
      </c>
      <c r="G43" s="28">
        <v>105608</v>
      </c>
      <c r="H43" s="29">
        <v>402583</v>
      </c>
      <c r="I43" s="141">
        <v>170679</v>
      </c>
      <c r="J43" s="27" t="s">
        <v>27</v>
      </c>
      <c r="K43" s="28">
        <v>415233</v>
      </c>
      <c r="L43" s="28">
        <v>106498</v>
      </c>
      <c r="M43" s="28">
        <v>263145</v>
      </c>
      <c r="N43" s="28">
        <v>80454</v>
      </c>
      <c r="O43" s="28">
        <v>452996</v>
      </c>
      <c r="P43" s="28">
        <v>88494</v>
      </c>
      <c r="Q43" s="28">
        <v>397768</v>
      </c>
      <c r="R43" s="28">
        <v>103970</v>
      </c>
      <c r="S43" s="28">
        <v>354174</v>
      </c>
      <c r="T43" s="29">
        <v>131445</v>
      </c>
      <c r="U43" s="30"/>
      <c r="V43" s="31"/>
    </row>
    <row r="44" spans="1:22" ht="16.5" customHeight="1" x14ac:dyDescent="0.15">
      <c r="A44" s="27" t="s">
        <v>28</v>
      </c>
      <c r="B44" s="28">
        <v>314541</v>
      </c>
      <c r="C44" s="28">
        <v>93184</v>
      </c>
      <c r="D44" s="28">
        <v>637604</v>
      </c>
      <c r="E44" s="28">
        <v>120207</v>
      </c>
      <c r="F44" s="28">
        <v>596717</v>
      </c>
      <c r="G44" s="28">
        <v>111955</v>
      </c>
      <c r="H44" s="29">
        <v>1203194</v>
      </c>
      <c r="I44" s="141">
        <v>248660</v>
      </c>
      <c r="J44" s="27" t="s">
        <v>28</v>
      </c>
      <c r="K44" s="28">
        <v>1139353</v>
      </c>
      <c r="L44" s="28">
        <v>208336</v>
      </c>
      <c r="M44" s="28">
        <v>353109</v>
      </c>
      <c r="N44" s="28">
        <v>77837</v>
      </c>
      <c r="O44" s="28">
        <v>305944</v>
      </c>
      <c r="P44" s="28">
        <v>91284</v>
      </c>
      <c r="Q44" s="28">
        <v>1142658</v>
      </c>
      <c r="R44" s="28">
        <v>144285</v>
      </c>
      <c r="S44" s="28">
        <v>537403</v>
      </c>
      <c r="T44" s="29">
        <v>149505</v>
      </c>
      <c r="U44" s="30"/>
      <c r="V44" s="31"/>
    </row>
    <row r="45" spans="1:22" ht="16.5" customHeight="1" x14ac:dyDescent="0.15">
      <c r="A45" s="27" t="s">
        <v>29</v>
      </c>
      <c r="B45" s="28">
        <v>659948</v>
      </c>
      <c r="C45" s="28">
        <v>91275</v>
      </c>
      <c r="D45" s="28">
        <v>568228</v>
      </c>
      <c r="E45" s="28">
        <v>122042</v>
      </c>
      <c r="F45" s="28">
        <v>478408</v>
      </c>
      <c r="G45" s="28">
        <v>105430</v>
      </c>
      <c r="H45" s="29">
        <v>418915</v>
      </c>
      <c r="I45" s="141">
        <v>212791</v>
      </c>
      <c r="J45" s="27" t="s">
        <v>29</v>
      </c>
      <c r="K45" s="28">
        <v>834916</v>
      </c>
      <c r="L45" s="28">
        <v>131588</v>
      </c>
      <c r="M45" s="28">
        <v>288053</v>
      </c>
      <c r="N45" s="28">
        <v>79895</v>
      </c>
      <c r="O45" s="28">
        <v>396534</v>
      </c>
      <c r="P45" s="28">
        <v>87913</v>
      </c>
      <c r="Q45" s="28">
        <v>400499</v>
      </c>
      <c r="R45" s="28">
        <v>101706</v>
      </c>
      <c r="S45" s="28">
        <v>479259</v>
      </c>
      <c r="T45" s="48">
        <v>166967</v>
      </c>
      <c r="U45" s="30"/>
      <c r="V45" s="31"/>
    </row>
    <row r="46" spans="1:22" ht="16.5" customHeight="1" x14ac:dyDescent="0.15">
      <c r="A46" s="27" t="s">
        <v>30</v>
      </c>
      <c r="B46" s="28">
        <v>355210</v>
      </c>
      <c r="C46" s="28">
        <v>89264</v>
      </c>
      <c r="D46" s="28">
        <v>353186</v>
      </c>
      <c r="E46" s="28">
        <v>158292</v>
      </c>
      <c r="F46" s="28">
        <v>322764</v>
      </c>
      <c r="G46" s="28">
        <v>105895</v>
      </c>
      <c r="H46" s="29">
        <v>393830</v>
      </c>
      <c r="I46" s="141">
        <v>177689</v>
      </c>
      <c r="J46" s="27" t="s">
        <v>30</v>
      </c>
      <c r="K46" s="28">
        <v>418543</v>
      </c>
      <c r="L46" s="28">
        <v>109052</v>
      </c>
      <c r="M46" s="28">
        <v>251885</v>
      </c>
      <c r="N46" s="28">
        <v>82533</v>
      </c>
      <c r="O46" s="28">
        <v>298990</v>
      </c>
      <c r="P46" s="28">
        <v>85839</v>
      </c>
      <c r="Q46" s="28">
        <v>369075</v>
      </c>
      <c r="R46" s="28">
        <v>97295</v>
      </c>
      <c r="S46" s="28">
        <v>350278</v>
      </c>
      <c r="T46" s="48">
        <v>139867</v>
      </c>
      <c r="U46" s="30"/>
      <c r="V46" s="31"/>
    </row>
    <row r="47" spans="1:22" ht="16.5" customHeight="1" x14ac:dyDescent="0.15">
      <c r="A47" s="27" t="s">
        <v>31</v>
      </c>
      <c r="B47" s="28">
        <v>354584</v>
      </c>
      <c r="C47" s="28">
        <v>87786</v>
      </c>
      <c r="D47" s="28">
        <v>366852</v>
      </c>
      <c r="E47" s="28">
        <v>124755</v>
      </c>
      <c r="F47" s="28">
        <v>327052</v>
      </c>
      <c r="G47" s="28">
        <v>100597</v>
      </c>
      <c r="H47" s="29">
        <v>393632</v>
      </c>
      <c r="I47" s="141">
        <v>184287</v>
      </c>
      <c r="J47" s="27" t="s">
        <v>31</v>
      </c>
      <c r="K47" s="28">
        <v>550522</v>
      </c>
      <c r="L47" s="28">
        <v>109616</v>
      </c>
      <c r="M47" s="28">
        <v>259971</v>
      </c>
      <c r="N47" s="28">
        <v>77376</v>
      </c>
      <c r="O47" s="28">
        <v>299844</v>
      </c>
      <c r="P47" s="28">
        <v>85516</v>
      </c>
      <c r="Q47" s="28">
        <v>387038</v>
      </c>
      <c r="R47" s="28">
        <v>96499</v>
      </c>
      <c r="S47" s="28">
        <v>346090</v>
      </c>
      <c r="T47" s="48">
        <v>145141</v>
      </c>
      <c r="U47" s="30"/>
      <c r="V47" s="31"/>
    </row>
    <row r="48" spans="1:22" ht="16.5" customHeight="1" x14ac:dyDescent="0.15">
      <c r="A48" s="27" t="s">
        <v>32</v>
      </c>
      <c r="B48" s="28">
        <v>359475</v>
      </c>
      <c r="C48" s="28">
        <v>87240</v>
      </c>
      <c r="D48" s="28">
        <v>362742</v>
      </c>
      <c r="E48" s="28">
        <v>123554</v>
      </c>
      <c r="F48" s="28">
        <v>317075</v>
      </c>
      <c r="G48" s="28">
        <v>97341</v>
      </c>
      <c r="H48" s="29">
        <v>408876</v>
      </c>
      <c r="I48" s="141">
        <v>182324</v>
      </c>
      <c r="J48" s="27" t="s">
        <v>32</v>
      </c>
      <c r="K48" s="28">
        <v>427291</v>
      </c>
      <c r="L48" s="28">
        <v>105650</v>
      </c>
      <c r="M48" s="28">
        <v>259682</v>
      </c>
      <c r="N48" s="28">
        <v>75007</v>
      </c>
      <c r="O48" s="28">
        <v>309543</v>
      </c>
      <c r="P48" s="28">
        <v>84120</v>
      </c>
      <c r="Q48" s="28">
        <v>409009</v>
      </c>
      <c r="R48" s="28">
        <v>102920</v>
      </c>
      <c r="S48" s="28">
        <v>350172</v>
      </c>
      <c r="T48" s="48">
        <v>137925</v>
      </c>
      <c r="U48" s="30"/>
      <c r="V48" s="31"/>
    </row>
    <row r="49" spans="1:22" ht="16.5" customHeight="1" x14ac:dyDescent="0.15">
      <c r="A49" s="27" t="s">
        <v>33</v>
      </c>
      <c r="B49" s="28">
        <v>355561</v>
      </c>
      <c r="C49" s="28">
        <v>91222</v>
      </c>
      <c r="D49" s="28">
        <v>371459</v>
      </c>
      <c r="E49" s="28">
        <v>130532</v>
      </c>
      <c r="F49" s="28">
        <v>342074</v>
      </c>
      <c r="G49" s="28">
        <v>102371</v>
      </c>
      <c r="H49" s="29">
        <v>395439</v>
      </c>
      <c r="I49" s="141">
        <v>175493</v>
      </c>
      <c r="J49" s="27" t="s">
        <v>33</v>
      </c>
      <c r="K49" s="28">
        <v>426534</v>
      </c>
      <c r="L49" s="28">
        <v>112595</v>
      </c>
      <c r="M49" s="28">
        <v>257497</v>
      </c>
      <c r="N49" s="28">
        <v>72416</v>
      </c>
      <c r="O49" s="28">
        <v>406724</v>
      </c>
      <c r="P49" s="28">
        <v>89401</v>
      </c>
      <c r="Q49" s="28">
        <v>386911</v>
      </c>
      <c r="R49" s="28">
        <v>119811</v>
      </c>
      <c r="S49" s="28">
        <v>353587</v>
      </c>
      <c r="T49" s="48">
        <v>146967</v>
      </c>
      <c r="U49" s="30"/>
      <c r="V49" s="31"/>
    </row>
    <row r="50" spans="1:22" ht="16.5" customHeight="1" x14ac:dyDescent="0.15">
      <c r="A50" s="32" t="s">
        <v>34</v>
      </c>
      <c r="B50" s="28">
        <v>1042885</v>
      </c>
      <c r="C50" s="28">
        <v>93538</v>
      </c>
      <c r="D50" s="28">
        <v>867915</v>
      </c>
      <c r="E50" s="28">
        <v>167834</v>
      </c>
      <c r="F50" s="28">
        <v>748691</v>
      </c>
      <c r="G50" s="28">
        <v>114889</v>
      </c>
      <c r="H50" s="29">
        <v>1262909</v>
      </c>
      <c r="I50" s="150">
        <v>248266</v>
      </c>
      <c r="J50" s="32" t="s">
        <v>34</v>
      </c>
      <c r="K50" s="28">
        <v>1385891</v>
      </c>
      <c r="L50" s="28">
        <v>232203</v>
      </c>
      <c r="M50" s="28">
        <v>406687</v>
      </c>
      <c r="N50" s="28">
        <v>78570</v>
      </c>
      <c r="O50" s="28">
        <v>393017</v>
      </c>
      <c r="P50" s="28">
        <v>92049</v>
      </c>
      <c r="Q50" s="28">
        <v>1105618</v>
      </c>
      <c r="R50" s="28">
        <v>138832</v>
      </c>
      <c r="S50" s="28">
        <v>644778</v>
      </c>
      <c r="T50" s="48">
        <v>178585</v>
      </c>
      <c r="U50" s="30"/>
      <c r="V50" s="31"/>
    </row>
    <row r="51" spans="1:22" s="39" customFormat="1" ht="13.8" customHeight="1" x14ac:dyDescent="0.15">
      <c r="A51" s="38"/>
      <c r="B51" s="38" t="s">
        <v>37</v>
      </c>
      <c r="C51" s="38"/>
      <c r="D51" s="38"/>
      <c r="E51" s="38"/>
      <c r="F51" s="38"/>
      <c r="G51" s="38"/>
      <c r="H51" s="38"/>
      <c r="I51" s="38"/>
      <c r="J51" s="38"/>
      <c r="K51" s="38" t="s">
        <v>37</v>
      </c>
      <c r="L51" s="38"/>
      <c r="M51" s="38"/>
      <c r="N51" s="38"/>
      <c r="O51" s="38"/>
      <c r="P51" s="38"/>
      <c r="Q51" s="38"/>
      <c r="R51" s="38"/>
      <c r="S51" s="38"/>
      <c r="T51" s="38"/>
    </row>
    <row r="53" spans="1:22" ht="13.8" customHeight="1" x14ac:dyDescent="0.15">
      <c r="B53" s="40"/>
      <c r="C53" s="40"/>
      <c r="D53" s="40"/>
      <c r="E53" s="40"/>
      <c r="F53" s="40"/>
      <c r="G53" s="40"/>
      <c r="H53" s="40"/>
      <c r="I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2" ht="13.8" customHeight="1" x14ac:dyDescent="0.15">
      <c r="B54" s="40"/>
      <c r="C54" s="40"/>
      <c r="D54" s="40"/>
      <c r="E54" s="40"/>
      <c r="F54" s="40"/>
      <c r="G54" s="40"/>
      <c r="H54" s="40"/>
      <c r="I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2" ht="13.8" customHeight="1" x14ac:dyDescent="0.15">
      <c r="B55" s="40"/>
      <c r="C55" s="40"/>
      <c r="D55" s="40"/>
      <c r="E55" s="40"/>
      <c r="F55" s="40"/>
      <c r="G55" s="40"/>
      <c r="H55" s="40"/>
      <c r="I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</sheetData>
  <phoneticPr fontId="6"/>
  <conditionalFormatting sqref="A10:A13">
    <cfRule type="cellIs" dxfId="303" priority="46" operator="between">
      <formula>43831</formula>
      <formula>46752</formula>
    </cfRule>
    <cfRule type="cellIs" dxfId="302" priority="47" operator="lessThan">
      <formula>43585</formula>
    </cfRule>
    <cfRule type="cellIs" dxfId="301" priority="48" operator="between">
      <formula>43586</formula>
      <formula>43830</formula>
    </cfRule>
  </conditionalFormatting>
  <conditionalFormatting sqref="A9">
    <cfRule type="cellIs" dxfId="300" priority="41" operator="between">
      <formula>43831</formula>
      <formula>46752</formula>
    </cfRule>
    <cfRule type="cellIs" dxfId="299" priority="42" operator="between">
      <formula>43586</formula>
      <formula>43830</formula>
    </cfRule>
    <cfRule type="cellIs" dxfId="298" priority="43" operator="lessThan">
      <formula>43586</formula>
    </cfRule>
    <cfRule type="cellIs" dxfId="297" priority="45" operator="greaterThan">
      <formula>46753</formula>
    </cfRule>
  </conditionalFormatting>
  <conditionalFormatting sqref="A13">
    <cfRule type="cellIs" dxfId="296" priority="44" operator="greaterThan">
      <formula>46753</formula>
    </cfRule>
  </conditionalFormatting>
  <conditionalFormatting sqref="A35:A38">
    <cfRule type="cellIs" dxfId="295" priority="38" operator="between">
      <formula>43831</formula>
      <formula>46752</formula>
    </cfRule>
    <cfRule type="cellIs" dxfId="294" priority="39" operator="lessThan">
      <formula>43585</formula>
    </cfRule>
    <cfRule type="cellIs" dxfId="293" priority="40" operator="between">
      <formula>43586</formula>
      <formula>43830</formula>
    </cfRule>
  </conditionalFormatting>
  <conditionalFormatting sqref="A34">
    <cfRule type="cellIs" dxfId="292" priority="33" operator="between">
      <formula>43831</formula>
      <formula>46752</formula>
    </cfRule>
    <cfRule type="cellIs" dxfId="291" priority="34" operator="between">
      <formula>43586</formula>
      <formula>43830</formula>
    </cfRule>
    <cfRule type="cellIs" dxfId="290" priority="35" operator="lessThan">
      <formula>43586</formula>
    </cfRule>
    <cfRule type="cellIs" dxfId="289" priority="37" operator="greaterThan">
      <formula>46753</formula>
    </cfRule>
  </conditionalFormatting>
  <conditionalFormatting sqref="A38">
    <cfRule type="cellIs" dxfId="288" priority="36" operator="greaterThan">
      <formula>46753</formula>
    </cfRule>
  </conditionalFormatting>
  <conditionalFormatting sqref="J10:J13">
    <cfRule type="cellIs" dxfId="287" priority="14" operator="between">
      <formula>43831</formula>
      <formula>46752</formula>
    </cfRule>
    <cfRule type="cellIs" dxfId="286" priority="15" operator="lessThan">
      <formula>43585</formula>
    </cfRule>
    <cfRule type="cellIs" dxfId="285" priority="16" operator="between">
      <formula>43586</formula>
      <formula>43830</formula>
    </cfRule>
  </conditionalFormatting>
  <conditionalFormatting sqref="J9">
    <cfRule type="cellIs" dxfId="284" priority="9" operator="between">
      <formula>43831</formula>
      <formula>46752</formula>
    </cfRule>
    <cfRule type="cellIs" dxfId="283" priority="10" operator="between">
      <formula>43586</formula>
      <formula>43830</formula>
    </cfRule>
    <cfRule type="cellIs" dxfId="282" priority="11" operator="lessThan">
      <formula>43586</formula>
    </cfRule>
    <cfRule type="cellIs" dxfId="281" priority="13" operator="greaterThan">
      <formula>46753</formula>
    </cfRule>
  </conditionalFormatting>
  <conditionalFormatting sqref="J13">
    <cfRule type="cellIs" dxfId="280" priority="12" operator="greaterThan">
      <formula>46753</formula>
    </cfRule>
  </conditionalFormatting>
  <conditionalFormatting sqref="J35:J38">
    <cfRule type="cellIs" dxfId="279" priority="6" operator="between">
      <formula>43831</formula>
      <formula>46752</formula>
    </cfRule>
    <cfRule type="cellIs" dxfId="278" priority="7" operator="lessThan">
      <formula>43585</formula>
    </cfRule>
    <cfRule type="cellIs" dxfId="277" priority="8" operator="between">
      <formula>43586</formula>
      <formula>43830</formula>
    </cfRule>
  </conditionalFormatting>
  <conditionalFormatting sqref="J34">
    <cfRule type="cellIs" dxfId="276" priority="1" operator="between">
      <formula>43831</formula>
      <formula>46752</formula>
    </cfRule>
    <cfRule type="cellIs" dxfId="275" priority="2" operator="between">
      <formula>43586</formula>
      <formula>43830</formula>
    </cfRule>
    <cfRule type="cellIs" dxfId="274" priority="3" operator="lessThan">
      <formula>43586</formula>
    </cfRule>
    <cfRule type="cellIs" dxfId="273" priority="5" operator="greaterThan">
      <formula>46753</formula>
    </cfRule>
  </conditionalFormatting>
  <conditionalFormatting sqref="J38">
    <cfRule type="cellIs" dxfId="272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r:id="rId1"/>
  <headerFooter alignWithMargins="0"/>
  <colBreaks count="1" manualBreakCount="1">
    <brk id="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35EA-F192-4F27-8001-D8B3B72B512F}">
  <sheetPr>
    <tabColor rgb="FF0033CC"/>
    <pageSetUpPr fitToPage="1"/>
  </sheetPr>
  <dimension ref="A1:U55"/>
  <sheetViews>
    <sheetView view="pageBreakPreview" zoomScaleNormal="115" zoomScaleSheetLayoutView="100" workbookViewId="0">
      <pane xSplit="1" ySplit="8" topLeftCell="B9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5" width="15.42578125" style="5" customWidth="1"/>
    <col min="6" max="9" width="10.7109375" style="5" customWidth="1"/>
    <col min="10" max="20" width="0.85546875" style="5" customWidth="1"/>
    <col min="21" max="21" width="8.42578125" style="5" customWidth="1"/>
    <col min="22" max="16384" width="10.5703125" style="5"/>
  </cols>
  <sheetData>
    <row r="1" spans="1:21" ht="15" customHeight="1" x14ac:dyDescent="0.15">
      <c r="A1" s="4" t="s">
        <v>75</v>
      </c>
    </row>
    <row r="2" spans="1:21" ht="15" customHeight="1" x14ac:dyDescent="0.15"/>
    <row r="3" spans="1:21" ht="13.2" customHeight="1" x14ac:dyDescent="0.15">
      <c r="A3" s="5" t="s">
        <v>6</v>
      </c>
    </row>
    <row r="4" spans="1:21" ht="13.2" customHeight="1" thickBot="1" x14ac:dyDescent="0.2">
      <c r="D4" s="5" t="s">
        <v>7</v>
      </c>
    </row>
    <row r="5" spans="1:21" ht="10.95" customHeight="1" thickTop="1" x14ac:dyDescent="0.15">
      <c r="A5" s="6"/>
      <c r="B5" s="7"/>
      <c r="C5" s="7"/>
      <c r="D5" s="8"/>
      <c r="E5" s="7"/>
    </row>
    <row r="6" spans="1:21" ht="16.5" customHeight="1" x14ac:dyDescent="0.15">
      <c r="A6" s="9" t="s">
        <v>8</v>
      </c>
      <c r="B6" s="5" t="s">
        <v>55</v>
      </c>
      <c r="D6" s="41" t="s">
        <v>56</v>
      </c>
      <c r="E6" s="49"/>
    </row>
    <row r="7" spans="1:21" ht="16.5" customHeight="1" x14ac:dyDescent="0.15">
      <c r="A7" s="12"/>
      <c r="D7" s="11" t="s">
        <v>57</v>
      </c>
    </row>
    <row r="8" spans="1:21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50"/>
      <c r="G8" s="50"/>
    </row>
    <row r="9" spans="1:21" ht="16.5" customHeight="1" x14ac:dyDescent="0.15">
      <c r="A9" s="16" t="s">
        <v>18</v>
      </c>
      <c r="B9" s="17">
        <v>389145</v>
      </c>
      <c r="C9" s="17">
        <v>143417</v>
      </c>
      <c r="D9" s="17">
        <v>281964</v>
      </c>
      <c r="E9" s="18">
        <v>85761</v>
      </c>
      <c r="U9" s="19"/>
    </row>
    <row r="10" spans="1:21" ht="16.5" customHeight="1" x14ac:dyDescent="0.15">
      <c r="A10" s="16" t="s">
        <v>19</v>
      </c>
      <c r="B10" s="20">
        <v>414625</v>
      </c>
      <c r="C10" s="20">
        <v>134233</v>
      </c>
      <c r="D10" s="20">
        <v>266869</v>
      </c>
      <c r="E10" s="21">
        <v>84752</v>
      </c>
      <c r="U10" s="19"/>
    </row>
    <row r="11" spans="1:21" s="22" customFormat="1" ht="16.5" customHeight="1" x14ac:dyDescent="0.15">
      <c r="A11" s="16" t="s">
        <v>20</v>
      </c>
      <c r="B11" s="20">
        <v>364184</v>
      </c>
      <c r="C11" s="20">
        <v>125033</v>
      </c>
      <c r="D11" s="20">
        <v>285674</v>
      </c>
      <c r="E11" s="21">
        <v>93691</v>
      </c>
      <c r="U11" s="19"/>
    </row>
    <row r="12" spans="1:21" s="22" customFormat="1" ht="16.5" customHeight="1" x14ac:dyDescent="0.15">
      <c r="A12" s="16" t="s">
        <v>21</v>
      </c>
      <c r="B12" s="20">
        <v>360597</v>
      </c>
      <c r="C12" s="20">
        <v>132852</v>
      </c>
      <c r="D12" s="20">
        <v>292989</v>
      </c>
      <c r="E12" s="21">
        <v>98618</v>
      </c>
      <c r="U12" s="19"/>
    </row>
    <row r="13" spans="1:21" s="22" customFormat="1" ht="16.5" customHeight="1" x14ac:dyDescent="0.15">
      <c r="A13" s="23" t="s">
        <v>22</v>
      </c>
      <c r="B13" s="24">
        <v>377667</v>
      </c>
      <c r="C13" s="24">
        <v>163897</v>
      </c>
      <c r="D13" s="24">
        <v>311022</v>
      </c>
      <c r="E13" s="25">
        <v>108074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297362</v>
      </c>
      <c r="C14" s="28">
        <v>150495</v>
      </c>
      <c r="D14" s="28">
        <v>279745</v>
      </c>
      <c r="E14" s="29">
        <v>97496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307079</v>
      </c>
      <c r="C15" s="28">
        <v>142573</v>
      </c>
      <c r="D15" s="28">
        <v>265255</v>
      </c>
      <c r="E15" s="29">
        <v>99995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296963</v>
      </c>
      <c r="C16" s="28">
        <v>139237</v>
      </c>
      <c r="D16" s="28">
        <v>290438</v>
      </c>
      <c r="E16" s="29">
        <v>100502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283625</v>
      </c>
      <c r="C17" s="28">
        <v>178585</v>
      </c>
      <c r="D17" s="28">
        <v>281382</v>
      </c>
      <c r="E17" s="29">
        <v>102625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289192</v>
      </c>
      <c r="C18" s="28">
        <v>148555</v>
      </c>
      <c r="D18" s="28">
        <v>267706</v>
      </c>
      <c r="E18" s="29">
        <v>91934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455294</v>
      </c>
      <c r="C19" s="28">
        <v>154960</v>
      </c>
      <c r="D19" s="28">
        <v>355436</v>
      </c>
      <c r="E19" s="29">
        <v>121901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476196</v>
      </c>
      <c r="C20" s="28">
        <v>194527</v>
      </c>
      <c r="D20" s="28">
        <v>384601</v>
      </c>
      <c r="E20" s="29">
        <v>110883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367265</v>
      </c>
      <c r="C21" s="28">
        <v>154919</v>
      </c>
      <c r="D21" s="28">
        <v>310836</v>
      </c>
      <c r="E21" s="29">
        <v>116404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313532</v>
      </c>
      <c r="C22" s="28">
        <v>154789</v>
      </c>
      <c r="D22" s="28">
        <v>272451</v>
      </c>
      <c r="E22" s="29">
        <v>110393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312607</v>
      </c>
      <c r="C23" s="28">
        <v>149462</v>
      </c>
      <c r="D23" s="28">
        <v>275042</v>
      </c>
      <c r="E23" s="29">
        <v>101189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314229</v>
      </c>
      <c r="C24" s="28">
        <v>155838</v>
      </c>
      <c r="D24" s="28">
        <v>281175</v>
      </c>
      <c r="E24" s="29">
        <v>119454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857452</v>
      </c>
      <c r="C25" s="28">
        <v>225008</v>
      </c>
      <c r="D25" s="28">
        <v>474183</v>
      </c>
      <c r="E25" s="29">
        <v>125871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33"/>
      <c r="B26" s="33"/>
      <c r="C26" s="33"/>
      <c r="D26" s="33"/>
      <c r="E26" s="33"/>
    </row>
    <row r="27" spans="1:21" ht="13.2" customHeight="1" x14ac:dyDescent="0.15"/>
    <row r="28" spans="1:21" ht="13.2" customHeight="1" x14ac:dyDescent="0.15">
      <c r="A28" s="5" t="s">
        <v>35</v>
      </c>
    </row>
    <row r="29" spans="1:21" ht="13.2" customHeight="1" thickBot="1" x14ac:dyDescent="0.2">
      <c r="D29" s="5" t="s">
        <v>7</v>
      </c>
    </row>
    <row r="30" spans="1:21" ht="10.95" customHeight="1" thickTop="1" x14ac:dyDescent="0.15">
      <c r="A30" s="6"/>
      <c r="B30" s="7"/>
      <c r="C30" s="7"/>
      <c r="D30" s="8"/>
      <c r="E30" s="7"/>
    </row>
    <row r="31" spans="1:21" ht="16.5" customHeight="1" x14ac:dyDescent="0.15">
      <c r="A31" s="9" t="s">
        <v>8</v>
      </c>
      <c r="B31" s="5" t="s">
        <v>55</v>
      </c>
      <c r="D31" s="41" t="s">
        <v>56</v>
      </c>
      <c r="E31" s="49"/>
    </row>
    <row r="32" spans="1:21" ht="16.5" customHeight="1" x14ac:dyDescent="0.15">
      <c r="A32" s="12"/>
      <c r="D32" s="11" t="s">
        <v>57</v>
      </c>
    </row>
    <row r="33" spans="1:21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50"/>
      <c r="G33" s="50"/>
    </row>
    <row r="34" spans="1:21" ht="16.5" customHeight="1" x14ac:dyDescent="0.15">
      <c r="A34" s="16" t="s">
        <v>18</v>
      </c>
      <c r="B34" s="17">
        <v>407529</v>
      </c>
      <c r="C34" s="17">
        <v>115494</v>
      </c>
      <c r="D34" s="17">
        <v>259108</v>
      </c>
      <c r="E34" s="18">
        <v>84477</v>
      </c>
      <c r="U34" s="19"/>
    </row>
    <row r="35" spans="1:21" ht="16.5" customHeight="1" x14ac:dyDescent="0.15">
      <c r="A35" s="16" t="s">
        <v>19</v>
      </c>
      <c r="B35" s="20">
        <v>399450</v>
      </c>
      <c r="C35" s="20">
        <v>115372</v>
      </c>
      <c r="D35" s="20">
        <v>240446</v>
      </c>
      <c r="E35" s="21">
        <v>85724</v>
      </c>
      <c r="U35" s="19"/>
    </row>
    <row r="36" spans="1:21" ht="16.5" customHeight="1" x14ac:dyDescent="0.15">
      <c r="A36" s="16" t="s">
        <v>20</v>
      </c>
      <c r="B36" s="20">
        <v>363550</v>
      </c>
      <c r="C36" s="20">
        <v>118426</v>
      </c>
      <c r="D36" s="20">
        <v>264272</v>
      </c>
      <c r="E36" s="21">
        <v>93805</v>
      </c>
      <c r="F36" s="22"/>
      <c r="G36" s="22"/>
      <c r="U36" s="19"/>
    </row>
    <row r="37" spans="1:21" ht="16.5" customHeight="1" x14ac:dyDescent="0.15">
      <c r="A37" s="16" t="s">
        <v>21</v>
      </c>
      <c r="B37" s="20">
        <v>372648</v>
      </c>
      <c r="C37" s="20">
        <v>126286</v>
      </c>
      <c r="D37" s="20">
        <v>289508</v>
      </c>
      <c r="E37" s="21">
        <v>95085</v>
      </c>
      <c r="F37" s="22"/>
      <c r="G37" s="22"/>
      <c r="U37" s="19"/>
    </row>
    <row r="38" spans="1:21" ht="16.5" customHeight="1" x14ac:dyDescent="0.15">
      <c r="A38" s="23" t="s">
        <v>22</v>
      </c>
      <c r="B38" s="24">
        <v>383975</v>
      </c>
      <c r="C38" s="24">
        <v>133992</v>
      </c>
      <c r="D38" s="24">
        <v>302563</v>
      </c>
      <c r="E38" s="25">
        <v>99687</v>
      </c>
      <c r="F38" s="26"/>
      <c r="G38" s="26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315985</v>
      </c>
      <c r="C39" s="28">
        <v>125455</v>
      </c>
      <c r="D39" s="28">
        <v>265346</v>
      </c>
      <c r="E39" s="29">
        <v>88076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317167</v>
      </c>
      <c r="C40" s="28">
        <v>114973</v>
      </c>
      <c r="D40" s="28">
        <v>261586</v>
      </c>
      <c r="E40" s="29">
        <v>89980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320469</v>
      </c>
      <c r="C41" s="28">
        <v>124860</v>
      </c>
      <c r="D41" s="28">
        <v>273436</v>
      </c>
      <c r="E41" s="29">
        <v>92047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297358</v>
      </c>
      <c r="C42" s="28">
        <v>120929</v>
      </c>
      <c r="D42" s="28">
        <v>277417</v>
      </c>
      <c r="E42" s="29">
        <v>91615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309267</v>
      </c>
      <c r="C43" s="28">
        <v>124597</v>
      </c>
      <c r="D43" s="28">
        <v>259565</v>
      </c>
      <c r="E43" s="29">
        <v>82279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629187</v>
      </c>
      <c r="C44" s="28">
        <v>170884</v>
      </c>
      <c r="D44" s="28">
        <v>358727</v>
      </c>
      <c r="E44" s="29">
        <v>114513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28">
        <v>315182</v>
      </c>
      <c r="C45" s="28">
        <v>129581</v>
      </c>
      <c r="D45" s="28">
        <v>365661</v>
      </c>
      <c r="E45" s="29">
        <v>104576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28">
        <v>408688</v>
      </c>
      <c r="C46" s="28">
        <v>134581</v>
      </c>
      <c r="D46" s="28">
        <v>305861</v>
      </c>
      <c r="E46" s="29">
        <v>107836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305429</v>
      </c>
      <c r="C47" s="28">
        <v>123809</v>
      </c>
      <c r="D47" s="28">
        <v>266024</v>
      </c>
      <c r="E47" s="29">
        <v>104560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310499</v>
      </c>
      <c r="C48" s="28">
        <v>129730</v>
      </c>
      <c r="D48" s="28">
        <v>266746</v>
      </c>
      <c r="E48" s="29">
        <v>95609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311160</v>
      </c>
      <c r="C49" s="28">
        <v>126782</v>
      </c>
      <c r="D49" s="28">
        <v>275588</v>
      </c>
      <c r="E49" s="29">
        <v>113561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28">
        <v>787614</v>
      </c>
      <c r="C50" s="28">
        <v>187755</v>
      </c>
      <c r="D50" s="28">
        <v>445708</v>
      </c>
      <c r="E50" s="29">
        <v>111580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39" customFormat="1" ht="13.8" customHeight="1" x14ac:dyDescent="0.15">
      <c r="A51" s="38"/>
      <c r="B51" s="51" t="s">
        <v>37</v>
      </c>
      <c r="C51" s="38"/>
      <c r="D51" s="38"/>
      <c r="E51" s="38"/>
    </row>
    <row r="53" spans="1:21" ht="13.8" customHeight="1" x14ac:dyDescent="0.15">
      <c r="B53" s="40"/>
      <c r="C53" s="40"/>
      <c r="D53" s="40"/>
      <c r="E53" s="40"/>
    </row>
    <row r="54" spans="1:21" ht="13.8" customHeight="1" x14ac:dyDescent="0.15">
      <c r="B54" s="40"/>
      <c r="C54" s="40"/>
      <c r="D54" s="40"/>
      <c r="E54" s="40"/>
    </row>
    <row r="55" spans="1:21" ht="13.8" customHeight="1" x14ac:dyDescent="0.15">
      <c r="B55" s="40"/>
      <c r="C55" s="40"/>
      <c r="D55" s="40"/>
      <c r="E55" s="40"/>
    </row>
  </sheetData>
  <phoneticPr fontId="6"/>
  <conditionalFormatting sqref="A10:A13">
    <cfRule type="cellIs" dxfId="271" priority="14" operator="between">
      <formula>43831</formula>
      <formula>46752</formula>
    </cfRule>
    <cfRule type="cellIs" dxfId="270" priority="15" operator="lessThan">
      <formula>43585</formula>
    </cfRule>
    <cfRule type="cellIs" dxfId="269" priority="16" operator="between">
      <formula>43586</formula>
      <formula>43830</formula>
    </cfRule>
  </conditionalFormatting>
  <conditionalFormatting sqref="A9">
    <cfRule type="cellIs" dxfId="268" priority="9" operator="between">
      <formula>43831</formula>
      <formula>46752</formula>
    </cfRule>
    <cfRule type="cellIs" dxfId="267" priority="10" operator="between">
      <formula>43586</formula>
      <formula>43830</formula>
    </cfRule>
    <cfRule type="cellIs" dxfId="266" priority="11" operator="lessThan">
      <formula>43586</formula>
    </cfRule>
    <cfRule type="cellIs" dxfId="265" priority="13" operator="greaterThan">
      <formula>46753</formula>
    </cfRule>
  </conditionalFormatting>
  <conditionalFormatting sqref="A13">
    <cfRule type="cellIs" dxfId="264" priority="12" operator="greaterThan">
      <formula>46753</formula>
    </cfRule>
  </conditionalFormatting>
  <conditionalFormatting sqref="A35:A38">
    <cfRule type="cellIs" dxfId="263" priority="6" operator="between">
      <formula>43831</formula>
      <formula>46752</formula>
    </cfRule>
    <cfRule type="cellIs" dxfId="262" priority="7" operator="lessThan">
      <formula>43585</formula>
    </cfRule>
    <cfRule type="cellIs" dxfId="261" priority="8" operator="between">
      <formula>43586</formula>
      <formula>43830</formula>
    </cfRule>
  </conditionalFormatting>
  <conditionalFormatting sqref="A34">
    <cfRule type="cellIs" dxfId="260" priority="1" operator="between">
      <formula>43831</formula>
      <formula>46752</formula>
    </cfRule>
    <cfRule type="cellIs" dxfId="259" priority="2" operator="between">
      <formula>43586</formula>
      <formula>43830</formula>
    </cfRule>
    <cfRule type="cellIs" dxfId="258" priority="3" operator="lessThan">
      <formula>43586</formula>
    </cfRule>
    <cfRule type="cellIs" dxfId="257" priority="5" operator="greaterThan">
      <formula>46753</formula>
    </cfRule>
  </conditionalFormatting>
  <conditionalFormatting sqref="A38">
    <cfRule type="cellIs" dxfId="256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6E58-02B0-46A0-A3CF-6D77070D8448}">
  <sheetPr>
    <tabColor rgb="FF0033CC"/>
    <pageSetUpPr fitToPage="1"/>
  </sheetPr>
  <dimension ref="A1:U55"/>
  <sheetViews>
    <sheetView view="pageBreakPreview" zoomScaleNormal="115" zoomScaleSheetLayoutView="100" workbookViewId="0">
      <pane xSplit="1" ySplit="8" topLeftCell="B35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5" customWidth="1"/>
    <col min="2" max="9" width="12.5703125" style="5" customWidth="1"/>
    <col min="10" max="20" width="1.42578125" style="5" customWidth="1"/>
    <col min="21" max="21" width="8.42578125" style="5" customWidth="1"/>
    <col min="22" max="16384" width="10.5703125" style="5"/>
  </cols>
  <sheetData>
    <row r="1" spans="1:21" ht="15" customHeight="1" x14ac:dyDescent="0.15">
      <c r="A1" s="4" t="s">
        <v>58</v>
      </c>
    </row>
    <row r="2" spans="1:21" ht="15" customHeight="1" x14ac:dyDescent="0.15"/>
    <row r="3" spans="1:21" ht="13.2" customHeight="1" x14ac:dyDescent="0.15">
      <c r="A3" s="5" t="s">
        <v>6</v>
      </c>
    </row>
    <row r="4" spans="1:21" ht="13.2" customHeight="1" thickBot="1" x14ac:dyDescent="0.2">
      <c r="H4" s="5" t="s">
        <v>7</v>
      </c>
    </row>
    <row r="5" spans="1:21" ht="10.95" customHeight="1" thickTop="1" x14ac:dyDescent="0.15">
      <c r="A5" s="6"/>
      <c r="B5" s="7"/>
      <c r="C5" s="7"/>
      <c r="D5" s="8"/>
      <c r="E5" s="7"/>
      <c r="F5" s="8"/>
      <c r="G5" s="7"/>
      <c r="H5" s="8"/>
      <c r="I5" s="7"/>
    </row>
    <row r="6" spans="1:21" ht="16.5" customHeight="1" x14ac:dyDescent="0.15">
      <c r="A6" s="9" t="s">
        <v>8</v>
      </c>
      <c r="B6" s="10" t="s">
        <v>59</v>
      </c>
      <c r="C6" s="10"/>
      <c r="D6" s="41" t="s">
        <v>60</v>
      </c>
      <c r="E6" s="10"/>
      <c r="F6" s="11" t="s">
        <v>61</v>
      </c>
      <c r="H6" s="11" t="s">
        <v>12</v>
      </c>
      <c r="I6" s="5" t="s">
        <v>13</v>
      </c>
    </row>
    <row r="7" spans="1:21" ht="16.5" customHeight="1" x14ac:dyDescent="0.15">
      <c r="A7" s="12"/>
      <c r="D7" s="41"/>
      <c r="F7" s="11"/>
      <c r="H7" s="11" t="s">
        <v>14</v>
      </c>
      <c r="I7" s="5" t="s">
        <v>15</v>
      </c>
    </row>
    <row r="8" spans="1:21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5" t="s">
        <v>17</v>
      </c>
    </row>
    <row r="9" spans="1:21" ht="16.5" customHeight="1" x14ac:dyDescent="0.15">
      <c r="A9" s="16" t="s">
        <v>18</v>
      </c>
      <c r="B9" s="17">
        <v>321853</v>
      </c>
      <c r="C9" s="17">
        <v>98339</v>
      </c>
      <c r="D9" s="17">
        <v>334246</v>
      </c>
      <c r="E9" s="17">
        <v>112543</v>
      </c>
      <c r="F9" s="17">
        <v>326847</v>
      </c>
      <c r="G9" s="17">
        <v>120446</v>
      </c>
      <c r="H9" s="17">
        <v>172354</v>
      </c>
      <c r="I9" s="18">
        <v>172354</v>
      </c>
      <c r="U9" s="19"/>
    </row>
    <row r="10" spans="1:21" ht="16.5" customHeight="1" x14ac:dyDescent="0.15">
      <c r="A10" s="16" t="s">
        <v>19</v>
      </c>
      <c r="B10" s="20">
        <v>312346</v>
      </c>
      <c r="C10" s="20">
        <v>98105</v>
      </c>
      <c r="D10" s="20">
        <v>340357</v>
      </c>
      <c r="E10" s="20">
        <v>102380</v>
      </c>
      <c r="F10" s="20">
        <v>320164</v>
      </c>
      <c r="G10" s="20">
        <v>118933</v>
      </c>
      <c r="H10" s="20">
        <v>406682</v>
      </c>
      <c r="I10" s="21">
        <v>122619</v>
      </c>
      <c r="U10" s="19"/>
    </row>
    <row r="11" spans="1:21" s="22" customFormat="1" ht="16.5" customHeight="1" x14ac:dyDescent="0.15">
      <c r="A11" s="16" t="s">
        <v>20</v>
      </c>
      <c r="B11" s="20">
        <v>316608</v>
      </c>
      <c r="C11" s="20">
        <v>97837</v>
      </c>
      <c r="D11" s="20">
        <v>334725</v>
      </c>
      <c r="E11" s="20">
        <v>107638</v>
      </c>
      <c r="F11" s="20">
        <v>322334</v>
      </c>
      <c r="G11" s="20">
        <v>119767</v>
      </c>
      <c r="H11" s="20">
        <v>462407</v>
      </c>
      <c r="I11" s="21">
        <v>136181</v>
      </c>
      <c r="U11" s="19"/>
    </row>
    <row r="12" spans="1:21" s="22" customFormat="1" ht="16.5" customHeight="1" x14ac:dyDescent="0.15">
      <c r="A12" s="16" t="s">
        <v>21</v>
      </c>
      <c r="B12" s="20">
        <v>315735</v>
      </c>
      <c r="C12" s="20">
        <v>98106</v>
      </c>
      <c r="D12" s="20">
        <v>334764</v>
      </c>
      <c r="E12" s="20">
        <v>95593</v>
      </c>
      <c r="F12" s="20">
        <v>314116</v>
      </c>
      <c r="G12" s="20">
        <v>128592</v>
      </c>
      <c r="H12" s="20">
        <v>415555</v>
      </c>
      <c r="I12" s="21">
        <v>201463</v>
      </c>
      <c r="U12" s="19"/>
    </row>
    <row r="13" spans="1:21" s="22" customFormat="1" ht="16.5" customHeight="1" x14ac:dyDescent="0.15">
      <c r="A13" s="23" t="s">
        <v>22</v>
      </c>
      <c r="B13" s="24">
        <v>321013</v>
      </c>
      <c r="C13" s="24">
        <v>101931</v>
      </c>
      <c r="D13" s="24">
        <v>357722</v>
      </c>
      <c r="E13" s="24">
        <v>111770</v>
      </c>
      <c r="F13" s="24">
        <v>313364</v>
      </c>
      <c r="G13" s="24">
        <v>128812</v>
      </c>
      <c r="H13" s="24">
        <v>384515</v>
      </c>
      <c r="I13" s="25">
        <v>144627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314650</v>
      </c>
      <c r="C14" s="28">
        <v>99854</v>
      </c>
      <c r="D14" s="28">
        <v>355832</v>
      </c>
      <c r="E14" s="28">
        <v>154258</v>
      </c>
      <c r="F14" s="28">
        <v>303638</v>
      </c>
      <c r="G14" s="28">
        <v>120495</v>
      </c>
      <c r="H14" s="28">
        <v>386552</v>
      </c>
      <c r="I14" s="29">
        <v>142705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316969</v>
      </c>
      <c r="C15" s="28">
        <v>98616</v>
      </c>
      <c r="D15" s="28">
        <v>353093</v>
      </c>
      <c r="E15" s="28">
        <v>102820</v>
      </c>
      <c r="F15" s="28">
        <v>307564</v>
      </c>
      <c r="G15" s="28">
        <v>129159</v>
      </c>
      <c r="H15" s="28">
        <v>383131</v>
      </c>
      <c r="I15" s="29">
        <v>138313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318387</v>
      </c>
      <c r="C16" s="28">
        <v>99048</v>
      </c>
      <c r="D16" s="28">
        <v>358856</v>
      </c>
      <c r="E16" s="28">
        <v>85052</v>
      </c>
      <c r="F16" s="28">
        <v>308666</v>
      </c>
      <c r="G16" s="28">
        <v>125757</v>
      </c>
      <c r="H16" s="28">
        <v>382590</v>
      </c>
      <c r="I16" s="29">
        <v>144828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323082</v>
      </c>
      <c r="C17" s="28">
        <v>104552</v>
      </c>
      <c r="D17" s="28">
        <v>348215</v>
      </c>
      <c r="E17" s="28">
        <v>94848</v>
      </c>
      <c r="F17" s="28">
        <v>315287</v>
      </c>
      <c r="G17" s="28">
        <v>134344</v>
      </c>
      <c r="H17" s="28">
        <v>383450</v>
      </c>
      <c r="I17" s="29">
        <v>147920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318071</v>
      </c>
      <c r="C18" s="28">
        <v>98934</v>
      </c>
      <c r="D18" s="28">
        <v>346953</v>
      </c>
      <c r="E18" s="28">
        <v>88948</v>
      </c>
      <c r="F18" s="28">
        <v>308500</v>
      </c>
      <c r="G18" s="28">
        <v>118821</v>
      </c>
      <c r="H18" s="28">
        <v>379190</v>
      </c>
      <c r="I18" s="29">
        <v>140728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318711</v>
      </c>
      <c r="C19" s="28">
        <v>102946</v>
      </c>
      <c r="D19" s="28">
        <v>351923</v>
      </c>
      <c r="E19" s="28">
        <v>100657</v>
      </c>
      <c r="F19" s="28">
        <v>314298</v>
      </c>
      <c r="G19" s="28">
        <v>133872</v>
      </c>
      <c r="H19" s="28">
        <v>381811</v>
      </c>
      <c r="I19" s="29">
        <v>142403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323249</v>
      </c>
      <c r="C20" s="28">
        <v>103347</v>
      </c>
      <c r="D20" s="28">
        <v>367165</v>
      </c>
      <c r="E20" s="28">
        <v>123488</v>
      </c>
      <c r="F20" s="28">
        <v>316930</v>
      </c>
      <c r="G20" s="28">
        <v>133986</v>
      </c>
      <c r="H20" s="28">
        <v>387381</v>
      </c>
      <c r="I20" s="29">
        <v>147677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320789</v>
      </c>
      <c r="C21" s="28">
        <v>102252</v>
      </c>
      <c r="D21" s="28">
        <v>363292</v>
      </c>
      <c r="E21" s="28">
        <v>116035</v>
      </c>
      <c r="F21" s="28">
        <v>314796</v>
      </c>
      <c r="G21" s="28">
        <v>114470</v>
      </c>
      <c r="H21" s="28">
        <v>386078</v>
      </c>
      <c r="I21" s="29">
        <v>146264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322315</v>
      </c>
      <c r="C22" s="28">
        <v>103085</v>
      </c>
      <c r="D22" s="28">
        <v>361407</v>
      </c>
      <c r="E22" s="28">
        <v>122754</v>
      </c>
      <c r="F22" s="28">
        <v>315276</v>
      </c>
      <c r="G22" s="28">
        <v>135757</v>
      </c>
      <c r="H22" s="28">
        <v>382546</v>
      </c>
      <c r="I22" s="29">
        <v>146467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326236</v>
      </c>
      <c r="C23" s="28">
        <v>100589</v>
      </c>
      <c r="D23" s="28">
        <v>362711</v>
      </c>
      <c r="E23" s="28">
        <v>112254</v>
      </c>
      <c r="F23" s="28">
        <v>320651</v>
      </c>
      <c r="G23" s="28">
        <v>132088</v>
      </c>
      <c r="H23" s="28">
        <v>389096</v>
      </c>
      <c r="I23" s="29">
        <v>149215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324468</v>
      </c>
      <c r="C24" s="28">
        <v>104543</v>
      </c>
      <c r="D24" s="28">
        <v>361628</v>
      </c>
      <c r="E24" s="28">
        <v>118538</v>
      </c>
      <c r="F24" s="28">
        <v>315835</v>
      </c>
      <c r="G24" s="28">
        <v>132316</v>
      </c>
      <c r="H24" s="28">
        <v>386999</v>
      </c>
      <c r="I24" s="29">
        <v>144175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325400</v>
      </c>
      <c r="C25" s="28">
        <v>105405</v>
      </c>
      <c r="D25" s="28">
        <v>361085</v>
      </c>
      <c r="E25" s="28">
        <v>121131</v>
      </c>
      <c r="F25" s="28">
        <v>318668</v>
      </c>
      <c r="G25" s="28">
        <v>134641</v>
      </c>
      <c r="H25" s="28">
        <v>385458</v>
      </c>
      <c r="I25" s="29">
        <v>144279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</row>
    <row r="27" spans="1:21" ht="13.2" customHeight="1" x14ac:dyDescent="0.15"/>
    <row r="28" spans="1:21" ht="13.2" customHeight="1" x14ac:dyDescent="0.15">
      <c r="A28" s="5" t="s">
        <v>35</v>
      </c>
    </row>
    <row r="29" spans="1:21" ht="13.2" customHeight="1" thickBot="1" x14ac:dyDescent="0.2">
      <c r="H29" s="5" t="s">
        <v>7</v>
      </c>
    </row>
    <row r="30" spans="1:21" ht="10.95" customHeight="1" thickTop="1" x14ac:dyDescent="0.15">
      <c r="A30" s="6"/>
      <c r="B30" s="7"/>
      <c r="C30" s="7"/>
      <c r="D30" s="8"/>
      <c r="E30" s="7"/>
      <c r="F30" s="8"/>
      <c r="G30" s="7"/>
      <c r="H30" s="8"/>
      <c r="I30" s="7"/>
    </row>
    <row r="31" spans="1:21" ht="16.5" customHeight="1" x14ac:dyDescent="0.15">
      <c r="A31" s="9" t="s">
        <v>8</v>
      </c>
      <c r="B31" s="10" t="s">
        <v>59</v>
      </c>
      <c r="C31" s="10"/>
      <c r="D31" s="41" t="s">
        <v>60</v>
      </c>
      <c r="E31" s="10"/>
      <c r="F31" s="11" t="s">
        <v>61</v>
      </c>
      <c r="H31" s="11" t="s">
        <v>12</v>
      </c>
      <c r="I31" s="5" t="s">
        <v>13</v>
      </c>
    </row>
    <row r="32" spans="1:21" ht="16.5" customHeight="1" x14ac:dyDescent="0.15">
      <c r="A32" s="12"/>
      <c r="D32" s="41"/>
      <c r="F32" s="11"/>
      <c r="H32" s="11" t="s">
        <v>14</v>
      </c>
      <c r="I32" s="5" t="s">
        <v>15</v>
      </c>
    </row>
    <row r="33" spans="1:21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5" t="s">
        <v>17</v>
      </c>
    </row>
    <row r="34" spans="1:21" ht="16.5" customHeight="1" x14ac:dyDescent="0.15">
      <c r="A34" s="16" t="s">
        <v>18</v>
      </c>
      <c r="B34" s="17">
        <v>330607</v>
      </c>
      <c r="C34" s="17">
        <v>111235</v>
      </c>
      <c r="D34" s="17">
        <v>351639</v>
      </c>
      <c r="E34" s="17">
        <v>133814</v>
      </c>
      <c r="F34" s="17">
        <v>334707</v>
      </c>
      <c r="G34" s="17">
        <v>131858</v>
      </c>
      <c r="H34" s="17">
        <v>170064</v>
      </c>
      <c r="I34" s="18">
        <v>170064</v>
      </c>
      <c r="U34" s="19"/>
    </row>
    <row r="35" spans="1:21" ht="16.5" customHeight="1" x14ac:dyDescent="0.15">
      <c r="A35" s="16" t="s">
        <v>19</v>
      </c>
      <c r="B35" s="20">
        <v>320212</v>
      </c>
      <c r="C35" s="20">
        <v>109763</v>
      </c>
      <c r="D35" s="20">
        <v>333054</v>
      </c>
      <c r="E35" s="20">
        <v>109400</v>
      </c>
      <c r="F35" s="20">
        <v>329113</v>
      </c>
      <c r="G35" s="20">
        <v>127195</v>
      </c>
      <c r="H35" s="20">
        <v>405129</v>
      </c>
      <c r="I35" s="21">
        <v>119803</v>
      </c>
      <c r="U35" s="19"/>
    </row>
    <row r="36" spans="1:21" ht="16.5" customHeight="1" x14ac:dyDescent="0.15">
      <c r="A36" s="16" t="s">
        <v>20</v>
      </c>
      <c r="B36" s="20">
        <v>330153</v>
      </c>
      <c r="C36" s="20">
        <v>105769</v>
      </c>
      <c r="D36" s="20">
        <v>344885</v>
      </c>
      <c r="E36" s="20">
        <v>130492</v>
      </c>
      <c r="F36" s="20">
        <v>328763</v>
      </c>
      <c r="G36" s="20">
        <v>131748</v>
      </c>
      <c r="H36" s="20">
        <v>519951</v>
      </c>
      <c r="I36" s="21">
        <v>118951</v>
      </c>
      <c r="U36" s="19"/>
    </row>
    <row r="37" spans="1:21" ht="16.5" customHeight="1" x14ac:dyDescent="0.15">
      <c r="A37" s="16" t="s">
        <v>21</v>
      </c>
      <c r="B37" s="20">
        <v>324061</v>
      </c>
      <c r="C37" s="20">
        <v>110415</v>
      </c>
      <c r="D37" s="20">
        <v>350670</v>
      </c>
      <c r="E37" s="20">
        <v>133992</v>
      </c>
      <c r="F37" s="20">
        <v>318282</v>
      </c>
      <c r="G37" s="20">
        <v>140985</v>
      </c>
      <c r="H37" s="34" t="s">
        <v>36</v>
      </c>
      <c r="I37" s="35" t="s">
        <v>36</v>
      </c>
      <c r="U37" s="19"/>
    </row>
    <row r="38" spans="1:21" ht="16.5" customHeight="1" x14ac:dyDescent="0.15">
      <c r="A38" s="23" t="s">
        <v>22</v>
      </c>
      <c r="B38" s="24">
        <v>332840</v>
      </c>
      <c r="C38" s="24">
        <v>112290</v>
      </c>
      <c r="D38" s="24">
        <v>413923</v>
      </c>
      <c r="E38" s="24">
        <v>114097</v>
      </c>
      <c r="F38" s="24">
        <v>318992</v>
      </c>
      <c r="G38" s="24">
        <v>140867</v>
      </c>
      <c r="H38" s="24">
        <v>396101</v>
      </c>
      <c r="I38" s="25">
        <v>139953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327398</v>
      </c>
      <c r="C39" s="28">
        <v>109405</v>
      </c>
      <c r="D39" s="28">
        <v>408917</v>
      </c>
      <c r="E39" s="28">
        <v>123782</v>
      </c>
      <c r="F39" s="28">
        <v>310549</v>
      </c>
      <c r="G39" s="28">
        <v>132295</v>
      </c>
      <c r="H39" s="28">
        <v>399807</v>
      </c>
      <c r="I39" s="29">
        <v>138941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330380</v>
      </c>
      <c r="C40" s="28">
        <v>108660</v>
      </c>
      <c r="D40" s="28">
        <v>405821</v>
      </c>
      <c r="E40" s="28">
        <v>107148</v>
      </c>
      <c r="F40" s="28">
        <v>314194</v>
      </c>
      <c r="G40" s="28">
        <v>137422</v>
      </c>
      <c r="H40" s="28">
        <v>396218</v>
      </c>
      <c r="I40" s="29">
        <v>132532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332142</v>
      </c>
      <c r="C41" s="28">
        <v>110012</v>
      </c>
      <c r="D41" s="28">
        <v>406122</v>
      </c>
      <c r="E41" s="28">
        <v>103142</v>
      </c>
      <c r="F41" s="28">
        <v>314931</v>
      </c>
      <c r="G41" s="28">
        <v>133555</v>
      </c>
      <c r="H41" s="28">
        <v>394106</v>
      </c>
      <c r="I41" s="29">
        <v>139518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336282</v>
      </c>
      <c r="C42" s="28">
        <v>115381</v>
      </c>
      <c r="D42" s="28">
        <v>399886</v>
      </c>
      <c r="E42" s="28">
        <v>111618</v>
      </c>
      <c r="F42" s="28">
        <v>321793</v>
      </c>
      <c r="G42" s="28">
        <v>146299</v>
      </c>
      <c r="H42" s="28">
        <v>393640</v>
      </c>
      <c r="I42" s="29">
        <v>143710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331185</v>
      </c>
      <c r="C43" s="28">
        <v>108556</v>
      </c>
      <c r="D43" s="28">
        <v>407974</v>
      </c>
      <c r="E43" s="28">
        <v>111918</v>
      </c>
      <c r="F43" s="28">
        <v>315201</v>
      </c>
      <c r="G43" s="28">
        <v>131182</v>
      </c>
      <c r="H43" s="28">
        <v>392000</v>
      </c>
      <c r="I43" s="29">
        <v>139564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332351</v>
      </c>
      <c r="C44" s="28">
        <v>112327</v>
      </c>
      <c r="D44" s="28">
        <v>416098</v>
      </c>
      <c r="E44" s="28">
        <v>117761</v>
      </c>
      <c r="F44" s="28">
        <v>320906</v>
      </c>
      <c r="G44" s="28">
        <v>143681</v>
      </c>
      <c r="H44" s="28">
        <v>394897</v>
      </c>
      <c r="I44" s="29">
        <v>140141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28">
        <v>332593</v>
      </c>
      <c r="C45" s="28">
        <v>113174</v>
      </c>
      <c r="D45" s="28">
        <v>413063</v>
      </c>
      <c r="E45" s="28">
        <v>123480</v>
      </c>
      <c r="F45" s="28">
        <v>321167</v>
      </c>
      <c r="G45" s="28">
        <v>145816</v>
      </c>
      <c r="H45" s="28">
        <v>398690</v>
      </c>
      <c r="I45" s="29">
        <v>140805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28">
        <v>331147</v>
      </c>
      <c r="C46" s="28">
        <v>114588</v>
      </c>
      <c r="D46" s="28">
        <v>411558</v>
      </c>
      <c r="E46" s="52">
        <v>126379</v>
      </c>
      <c r="F46" s="28">
        <v>319750</v>
      </c>
      <c r="G46" s="28">
        <v>136137</v>
      </c>
      <c r="H46" s="28">
        <v>396588</v>
      </c>
      <c r="I46" s="29">
        <v>143805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332970</v>
      </c>
      <c r="C47" s="28">
        <v>114923</v>
      </c>
      <c r="D47" s="28">
        <v>428086</v>
      </c>
      <c r="E47" s="28">
        <v>128434</v>
      </c>
      <c r="F47" s="28">
        <v>319050</v>
      </c>
      <c r="G47" s="28">
        <v>151192</v>
      </c>
      <c r="H47" s="28">
        <v>393947</v>
      </c>
      <c r="I47" s="29">
        <v>138000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337363</v>
      </c>
      <c r="C48" s="28">
        <v>110287</v>
      </c>
      <c r="D48" s="28">
        <v>421819</v>
      </c>
      <c r="E48" s="28">
        <v>119577</v>
      </c>
      <c r="F48" s="28">
        <v>326616</v>
      </c>
      <c r="G48" s="28">
        <v>142897</v>
      </c>
      <c r="H48" s="28">
        <v>398714</v>
      </c>
      <c r="I48" s="29">
        <v>140304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334890</v>
      </c>
      <c r="C49" s="28">
        <v>115804</v>
      </c>
      <c r="D49" s="28">
        <v>421719</v>
      </c>
      <c r="E49" s="28">
        <v>114934</v>
      </c>
      <c r="F49" s="28">
        <v>319928</v>
      </c>
      <c r="G49" s="28">
        <v>145943</v>
      </c>
      <c r="H49" s="28">
        <v>397627</v>
      </c>
      <c r="I49" s="29">
        <v>140615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28">
        <v>335247</v>
      </c>
      <c r="C50" s="28">
        <v>114627</v>
      </c>
      <c r="D50" s="28">
        <v>423768</v>
      </c>
      <c r="E50" s="28">
        <v>100053</v>
      </c>
      <c r="F50" s="28">
        <v>323380</v>
      </c>
      <c r="G50" s="28">
        <v>146589</v>
      </c>
      <c r="H50" s="28">
        <v>397030</v>
      </c>
      <c r="I50" s="29">
        <v>140986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39" customFormat="1" ht="12" customHeight="1" x14ac:dyDescent="0.15">
      <c r="A51" s="38"/>
      <c r="B51" s="38" t="s">
        <v>37</v>
      </c>
      <c r="C51" s="38"/>
      <c r="D51" s="38"/>
      <c r="E51" s="38"/>
      <c r="F51" s="38"/>
      <c r="G51" s="38"/>
      <c r="H51" s="38"/>
      <c r="I51" s="38"/>
    </row>
    <row r="52" spans="1:21" ht="9.6" x14ac:dyDescent="0.15"/>
    <row r="53" spans="1:21" ht="13.8" customHeight="1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1" ht="13.8" customHeigh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1" ht="13.8" customHeight="1" x14ac:dyDescent="0.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</sheetData>
  <phoneticPr fontId="6"/>
  <conditionalFormatting sqref="A10:A13">
    <cfRule type="cellIs" dxfId="255" priority="14" operator="between">
      <formula>43831</formula>
      <formula>46752</formula>
    </cfRule>
    <cfRule type="cellIs" dxfId="254" priority="15" operator="lessThan">
      <formula>43585</formula>
    </cfRule>
    <cfRule type="cellIs" dxfId="253" priority="16" operator="between">
      <formula>43586</formula>
      <formula>43830</formula>
    </cfRule>
  </conditionalFormatting>
  <conditionalFormatting sqref="A9">
    <cfRule type="cellIs" dxfId="252" priority="9" operator="between">
      <formula>43831</formula>
      <formula>46752</formula>
    </cfRule>
    <cfRule type="cellIs" dxfId="251" priority="10" operator="between">
      <formula>43586</formula>
      <formula>43830</formula>
    </cfRule>
    <cfRule type="cellIs" dxfId="250" priority="11" operator="lessThan">
      <formula>43586</formula>
    </cfRule>
    <cfRule type="cellIs" dxfId="249" priority="13" operator="greaterThan">
      <formula>46753</formula>
    </cfRule>
  </conditionalFormatting>
  <conditionalFormatting sqref="A13">
    <cfRule type="cellIs" dxfId="248" priority="12" operator="greaterThan">
      <formula>46753</formula>
    </cfRule>
  </conditionalFormatting>
  <conditionalFormatting sqref="A35:A38">
    <cfRule type="cellIs" dxfId="247" priority="6" operator="between">
      <formula>43831</formula>
      <formula>46752</formula>
    </cfRule>
    <cfRule type="cellIs" dxfId="246" priority="7" operator="lessThan">
      <formula>43585</formula>
    </cfRule>
    <cfRule type="cellIs" dxfId="245" priority="8" operator="between">
      <formula>43586</formula>
      <formula>43830</formula>
    </cfRule>
  </conditionalFormatting>
  <conditionalFormatting sqref="A34">
    <cfRule type="cellIs" dxfId="244" priority="1" operator="between">
      <formula>43831</formula>
      <formula>46752</formula>
    </cfRule>
    <cfRule type="cellIs" dxfId="243" priority="2" operator="between">
      <formula>43586</formula>
      <formula>43830</formula>
    </cfRule>
    <cfRule type="cellIs" dxfId="242" priority="3" operator="lessThan">
      <formula>43586</formula>
    </cfRule>
    <cfRule type="cellIs" dxfId="241" priority="5" operator="greaterThan">
      <formula>46753</formula>
    </cfRule>
  </conditionalFormatting>
  <conditionalFormatting sqref="A38">
    <cfRule type="cellIs" dxfId="240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  <colBreaks count="1" manualBreakCount="1">
    <brk id="9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C5A1C-41B6-4F14-BF07-96B146C8C231}">
  <sheetPr>
    <tabColor rgb="FF0033CC"/>
    <pageSetUpPr fitToPage="1"/>
  </sheetPr>
  <dimension ref="A1:V55"/>
  <sheetViews>
    <sheetView view="pageBreakPreview" zoomScaleNormal="115" zoomScaleSheetLayoutView="100" workbookViewId="0">
      <pane xSplit="1" ySplit="8" topLeftCell="B38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5" customWidth="1"/>
    <col min="2" max="9" width="12.5703125" style="5" customWidth="1"/>
    <col min="10" max="10" width="15.140625" style="5" customWidth="1"/>
    <col min="11" max="16" width="12" style="5" customWidth="1"/>
    <col min="17" max="18" width="12.42578125" style="5" customWidth="1"/>
    <col min="19" max="20" width="12" style="5" customWidth="1"/>
    <col min="21" max="21" width="10.5703125" style="5"/>
    <col min="22" max="22" width="8.42578125" style="5" customWidth="1"/>
    <col min="23" max="16384" width="10.5703125" style="5"/>
  </cols>
  <sheetData>
    <row r="1" spans="1:22" ht="15" customHeight="1" x14ac:dyDescent="0.15">
      <c r="A1" s="4" t="s">
        <v>62</v>
      </c>
      <c r="J1" s="4" t="s">
        <v>63</v>
      </c>
    </row>
    <row r="2" spans="1:22" ht="15" customHeight="1" x14ac:dyDescent="0.15"/>
    <row r="3" spans="1:22" ht="13.2" customHeight="1" x14ac:dyDescent="0.15">
      <c r="A3" s="5" t="s">
        <v>6</v>
      </c>
      <c r="J3" s="5" t="s">
        <v>6</v>
      </c>
    </row>
    <row r="4" spans="1:22" ht="13.2" customHeight="1" thickBot="1" x14ac:dyDescent="0.2">
      <c r="H4" s="5" t="s">
        <v>7</v>
      </c>
      <c r="L4" s="53"/>
      <c r="S4" s="5" t="s">
        <v>7</v>
      </c>
    </row>
    <row r="5" spans="1:22" ht="10.95" customHeight="1" thickTop="1" x14ac:dyDescent="0.15">
      <c r="A5" s="6"/>
      <c r="B5" s="7"/>
      <c r="C5" s="7"/>
      <c r="D5" s="8"/>
      <c r="E5" s="7"/>
      <c r="F5" s="8"/>
      <c r="G5" s="7"/>
      <c r="H5" s="8"/>
      <c r="I5" s="7"/>
      <c r="J5" s="6"/>
      <c r="K5" s="127"/>
      <c r="L5" s="7"/>
      <c r="M5" s="8"/>
      <c r="N5" s="6"/>
      <c r="O5" s="8"/>
      <c r="P5" s="6"/>
      <c r="Q5" s="7"/>
      <c r="R5" s="7"/>
      <c r="S5" s="8"/>
      <c r="T5" s="7"/>
    </row>
    <row r="6" spans="1:22" ht="16.5" customHeight="1" x14ac:dyDescent="0.15">
      <c r="A6" s="9" t="s">
        <v>8</v>
      </c>
      <c r="B6" s="10" t="s">
        <v>39</v>
      </c>
      <c r="C6" s="10"/>
      <c r="D6" s="41" t="s">
        <v>40</v>
      </c>
      <c r="E6" s="10"/>
      <c r="F6" s="41" t="s">
        <v>41</v>
      </c>
      <c r="H6" s="41" t="s">
        <v>42</v>
      </c>
      <c r="J6" s="9" t="s">
        <v>8</v>
      </c>
      <c r="K6" s="128" t="s">
        <v>43</v>
      </c>
      <c r="M6" s="41" t="s">
        <v>44</v>
      </c>
      <c r="N6" s="12"/>
      <c r="O6" s="41" t="s">
        <v>45</v>
      </c>
      <c r="P6" s="12"/>
      <c r="Q6" s="10" t="s">
        <v>46</v>
      </c>
      <c r="R6" s="10"/>
      <c r="S6" s="41" t="s">
        <v>47</v>
      </c>
      <c r="T6" s="10"/>
    </row>
    <row r="7" spans="1:22" ht="16.5" customHeight="1" x14ac:dyDescent="0.15">
      <c r="A7" s="12"/>
      <c r="D7" s="41" t="s">
        <v>48</v>
      </c>
      <c r="F7" s="41" t="s">
        <v>49</v>
      </c>
      <c r="H7" s="41" t="s">
        <v>50</v>
      </c>
      <c r="J7" s="12"/>
      <c r="K7" s="128" t="s">
        <v>51</v>
      </c>
      <c r="M7" s="42" t="s">
        <v>52</v>
      </c>
      <c r="N7" s="43"/>
      <c r="O7" s="42" t="s">
        <v>53</v>
      </c>
      <c r="P7" s="43"/>
      <c r="Q7" s="10"/>
      <c r="S7" s="11"/>
    </row>
    <row r="8" spans="1:22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29" t="s">
        <v>17</v>
      </c>
      <c r="J8" s="13"/>
      <c r="K8" s="129" t="s">
        <v>16</v>
      </c>
      <c r="L8" s="15" t="s">
        <v>17</v>
      </c>
      <c r="M8" s="15" t="s">
        <v>16</v>
      </c>
      <c r="N8" s="54" t="s">
        <v>17</v>
      </c>
      <c r="O8" s="15" t="s">
        <v>16</v>
      </c>
      <c r="P8" s="54" t="s">
        <v>17</v>
      </c>
      <c r="Q8" s="14" t="s">
        <v>16</v>
      </c>
      <c r="R8" s="15" t="s">
        <v>17</v>
      </c>
      <c r="S8" s="15" t="s">
        <v>16</v>
      </c>
      <c r="T8" s="15" t="s">
        <v>17</v>
      </c>
    </row>
    <row r="9" spans="1:22" ht="16.5" customHeight="1" x14ac:dyDescent="0.15">
      <c r="A9" s="16" t="s">
        <v>18</v>
      </c>
      <c r="B9" s="17">
        <v>290385</v>
      </c>
      <c r="C9" s="17">
        <v>106817</v>
      </c>
      <c r="D9" s="17">
        <v>327599</v>
      </c>
      <c r="E9" s="17">
        <v>124850</v>
      </c>
      <c r="F9" s="17">
        <v>338003</v>
      </c>
      <c r="G9" s="17">
        <v>94620</v>
      </c>
      <c r="H9" s="18">
        <v>357665</v>
      </c>
      <c r="I9" s="136">
        <v>125976</v>
      </c>
      <c r="J9" s="16" t="s">
        <v>18</v>
      </c>
      <c r="K9" s="17">
        <v>388129</v>
      </c>
      <c r="L9" s="17">
        <v>107977</v>
      </c>
      <c r="M9" s="17">
        <v>286446</v>
      </c>
      <c r="N9" s="17">
        <v>76611</v>
      </c>
      <c r="O9" s="17">
        <v>262095</v>
      </c>
      <c r="P9" s="17">
        <v>98131</v>
      </c>
      <c r="Q9" s="17">
        <v>343673</v>
      </c>
      <c r="R9" s="17">
        <v>90165</v>
      </c>
      <c r="S9" s="17">
        <v>303484</v>
      </c>
      <c r="T9" s="18">
        <v>108758</v>
      </c>
      <c r="V9" s="19"/>
    </row>
    <row r="10" spans="1:22" ht="16.5" customHeight="1" x14ac:dyDescent="0.15">
      <c r="A10" s="16" t="s">
        <v>19</v>
      </c>
      <c r="B10" s="20">
        <v>320654</v>
      </c>
      <c r="C10" s="20">
        <v>72745</v>
      </c>
      <c r="D10" s="20">
        <v>312442</v>
      </c>
      <c r="E10" s="20">
        <v>121158</v>
      </c>
      <c r="F10" s="20">
        <v>316333</v>
      </c>
      <c r="G10" s="20">
        <v>88691</v>
      </c>
      <c r="H10" s="21">
        <v>333604</v>
      </c>
      <c r="I10" s="139">
        <v>135881</v>
      </c>
      <c r="J10" s="16" t="s">
        <v>19</v>
      </c>
      <c r="K10" s="20">
        <v>380182</v>
      </c>
      <c r="L10" s="20">
        <v>105829</v>
      </c>
      <c r="M10" s="20">
        <v>269825</v>
      </c>
      <c r="N10" s="20">
        <v>69757</v>
      </c>
      <c r="O10" s="20">
        <v>270486</v>
      </c>
      <c r="P10" s="20">
        <v>95426</v>
      </c>
      <c r="Q10" s="20">
        <v>308030</v>
      </c>
      <c r="R10" s="20">
        <v>92280</v>
      </c>
      <c r="S10" s="20">
        <v>310621</v>
      </c>
      <c r="T10" s="21">
        <v>130335</v>
      </c>
      <c r="V10" s="19"/>
    </row>
    <row r="11" spans="1:22" ht="16.5" customHeight="1" x14ac:dyDescent="0.15">
      <c r="A11" s="16" t="s">
        <v>20</v>
      </c>
      <c r="B11" s="20">
        <v>304000</v>
      </c>
      <c r="C11" s="20">
        <v>90006</v>
      </c>
      <c r="D11" s="20">
        <v>302038</v>
      </c>
      <c r="E11" s="20">
        <v>115911</v>
      </c>
      <c r="F11" s="20">
        <v>305943</v>
      </c>
      <c r="G11" s="20">
        <v>93106</v>
      </c>
      <c r="H11" s="21">
        <v>352045</v>
      </c>
      <c r="I11" s="139">
        <v>141601</v>
      </c>
      <c r="J11" s="16" t="s">
        <v>20</v>
      </c>
      <c r="K11" s="20">
        <v>376925</v>
      </c>
      <c r="L11" s="20">
        <v>102671</v>
      </c>
      <c r="M11" s="20">
        <v>234300</v>
      </c>
      <c r="N11" s="20">
        <v>65300</v>
      </c>
      <c r="O11" s="20">
        <v>249535</v>
      </c>
      <c r="P11" s="20">
        <v>81614</v>
      </c>
      <c r="Q11" s="20">
        <v>371419</v>
      </c>
      <c r="R11" s="20">
        <v>101574</v>
      </c>
      <c r="S11" s="20">
        <v>321035</v>
      </c>
      <c r="T11" s="21">
        <v>116621</v>
      </c>
      <c r="V11" s="19"/>
    </row>
    <row r="12" spans="1:22" ht="16.5" customHeight="1" x14ac:dyDescent="0.15">
      <c r="A12" s="16" t="s">
        <v>21</v>
      </c>
      <c r="B12" s="20">
        <v>327996</v>
      </c>
      <c r="C12" s="20">
        <v>83396</v>
      </c>
      <c r="D12" s="20">
        <v>327716</v>
      </c>
      <c r="E12" s="20">
        <v>117722</v>
      </c>
      <c r="F12" s="20">
        <v>306866</v>
      </c>
      <c r="G12" s="20">
        <v>87570</v>
      </c>
      <c r="H12" s="21">
        <v>377309</v>
      </c>
      <c r="I12" s="139">
        <v>145485</v>
      </c>
      <c r="J12" s="16" t="s">
        <v>21</v>
      </c>
      <c r="K12" s="20">
        <v>362805</v>
      </c>
      <c r="L12" s="20">
        <v>109616</v>
      </c>
      <c r="M12" s="20">
        <v>229913</v>
      </c>
      <c r="N12" s="20">
        <v>59221</v>
      </c>
      <c r="O12" s="20">
        <v>299455</v>
      </c>
      <c r="P12" s="20">
        <v>85346</v>
      </c>
      <c r="Q12" s="20">
        <v>351075</v>
      </c>
      <c r="R12" s="20">
        <v>110649</v>
      </c>
      <c r="S12" s="20">
        <v>324906</v>
      </c>
      <c r="T12" s="21">
        <v>117632</v>
      </c>
      <c r="V12" s="19"/>
    </row>
    <row r="13" spans="1:22" ht="16.5" customHeight="1" x14ac:dyDescent="0.15">
      <c r="A13" s="23" t="s">
        <v>22</v>
      </c>
      <c r="B13" s="24">
        <v>332360</v>
      </c>
      <c r="C13" s="24">
        <v>108324</v>
      </c>
      <c r="D13" s="24">
        <v>340834</v>
      </c>
      <c r="E13" s="24">
        <v>119956</v>
      </c>
      <c r="F13" s="24">
        <v>316859</v>
      </c>
      <c r="G13" s="24">
        <v>89826</v>
      </c>
      <c r="H13" s="25">
        <v>366712</v>
      </c>
      <c r="I13" s="147">
        <v>151709</v>
      </c>
      <c r="J13" s="23" t="s">
        <v>22</v>
      </c>
      <c r="K13" s="24">
        <v>392181</v>
      </c>
      <c r="L13" s="24">
        <v>89060</v>
      </c>
      <c r="M13" s="24">
        <v>239234</v>
      </c>
      <c r="N13" s="24">
        <v>70230</v>
      </c>
      <c r="O13" s="24">
        <v>290284</v>
      </c>
      <c r="P13" s="24">
        <v>104673</v>
      </c>
      <c r="Q13" s="24">
        <v>367511</v>
      </c>
      <c r="R13" s="24">
        <v>104335</v>
      </c>
      <c r="S13" s="24">
        <v>318411</v>
      </c>
      <c r="T13" s="25">
        <v>125628</v>
      </c>
      <c r="U13" s="30"/>
      <c r="V13" s="19"/>
    </row>
    <row r="14" spans="1:22" ht="16.5" customHeight="1" x14ac:dyDescent="0.15">
      <c r="A14" s="27" t="s">
        <v>23</v>
      </c>
      <c r="B14" s="28">
        <v>306309</v>
      </c>
      <c r="C14" s="28">
        <v>107589</v>
      </c>
      <c r="D14" s="28">
        <v>319240</v>
      </c>
      <c r="E14" s="28">
        <v>114175</v>
      </c>
      <c r="F14" s="28">
        <v>317242</v>
      </c>
      <c r="G14" s="28">
        <v>88718</v>
      </c>
      <c r="H14" s="29">
        <v>368740</v>
      </c>
      <c r="I14" s="141">
        <v>159345</v>
      </c>
      <c r="J14" s="27" t="s">
        <v>23</v>
      </c>
      <c r="K14" s="28">
        <v>375972</v>
      </c>
      <c r="L14" s="28">
        <v>79071</v>
      </c>
      <c r="M14" s="28">
        <v>232374</v>
      </c>
      <c r="N14" s="28">
        <v>71488</v>
      </c>
      <c r="O14" s="28">
        <v>282261</v>
      </c>
      <c r="P14" s="28">
        <v>108090</v>
      </c>
      <c r="Q14" s="28">
        <v>364888</v>
      </c>
      <c r="R14" s="28">
        <v>97083</v>
      </c>
      <c r="S14" s="28">
        <v>319849</v>
      </c>
      <c r="T14" s="29">
        <v>120320</v>
      </c>
      <c r="U14" s="30"/>
      <c r="V14" s="31"/>
    </row>
    <row r="15" spans="1:22" ht="16.5" customHeight="1" x14ac:dyDescent="0.15">
      <c r="A15" s="27" t="s">
        <v>24</v>
      </c>
      <c r="B15" s="28">
        <v>304445</v>
      </c>
      <c r="C15" s="28">
        <v>108941</v>
      </c>
      <c r="D15" s="28">
        <v>324033</v>
      </c>
      <c r="E15" s="28">
        <v>115722</v>
      </c>
      <c r="F15" s="28">
        <v>314249</v>
      </c>
      <c r="G15" s="28">
        <v>87919</v>
      </c>
      <c r="H15" s="29">
        <v>366304</v>
      </c>
      <c r="I15" s="141">
        <v>139382</v>
      </c>
      <c r="J15" s="27" t="s">
        <v>24</v>
      </c>
      <c r="K15" s="28">
        <v>383291</v>
      </c>
      <c r="L15" s="28">
        <v>77358</v>
      </c>
      <c r="M15" s="28">
        <v>234365</v>
      </c>
      <c r="N15" s="28">
        <v>61200</v>
      </c>
      <c r="O15" s="28">
        <v>279269</v>
      </c>
      <c r="P15" s="28">
        <v>102442</v>
      </c>
      <c r="Q15" s="28">
        <v>375528</v>
      </c>
      <c r="R15" s="28">
        <v>105479</v>
      </c>
      <c r="S15" s="28">
        <v>325824</v>
      </c>
      <c r="T15" s="29">
        <v>122653</v>
      </c>
      <c r="U15" s="30"/>
      <c r="V15" s="31"/>
    </row>
    <row r="16" spans="1:22" ht="16.5" customHeight="1" x14ac:dyDescent="0.15">
      <c r="A16" s="27" t="s">
        <v>25</v>
      </c>
      <c r="B16" s="28">
        <v>305478</v>
      </c>
      <c r="C16" s="28">
        <v>114131</v>
      </c>
      <c r="D16" s="28">
        <v>331026</v>
      </c>
      <c r="E16" s="28">
        <v>103401</v>
      </c>
      <c r="F16" s="28">
        <v>321932</v>
      </c>
      <c r="G16" s="28">
        <v>88099</v>
      </c>
      <c r="H16" s="29">
        <v>359265</v>
      </c>
      <c r="I16" s="141">
        <v>143877</v>
      </c>
      <c r="J16" s="27" t="s">
        <v>25</v>
      </c>
      <c r="K16" s="28">
        <v>380996</v>
      </c>
      <c r="L16" s="28">
        <v>82065</v>
      </c>
      <c r="M16" s="28">
        <v>232016</v>
      </c>
      <c r="N16" s="28">
        <v>63199</v>
      </c>
      <c r="O16" s="28">
        <v>287358</v>
      </c>
      <c r="P16" s="28">
        <v>114664</v>
      </c>
      <c r="Q16" s="28">
        <v>356662</v>
      </c>
      <c r="R16" s="28">
        <v>97209</v>
      </c>
      <c r="S16" s="28">
        <v>325161</v>
      </c>
      <c r="T16" s="29">
        <v>125771</v>
      </c>
      <c r="U16" s="30"/>
      <c r="V16" s="31"/>
    </row>
    <row r="17" spans="1:22" ht="16.5" customHeight="1" x14ac:dyDescent="0.15">
      <c r="A17" s="27" t="s">
        <v>26</v>
      </c>
      <c r="B17" s="28">
        <v>325952</v>
      </c>
      <c r="C17" s="28">
        <v>111080</v>
      </c>
      <c r="D17" s="28">
        <v>355759</v>
      </c>
      <c r="E17" s="28">
        <v>120983</v>
      </c>
      <c r="F17" s="28">
        <v>321143</v>
      </c>
      <c r="G17" s="28">
        <v>92727</v>
      </c>
      <c r="H17" s="29">
        <v>378421</v>
      </c>
      <c r="I17" s="141">
        <v>158236</v>
      </c>
      <c r="J17" s="27" t="s">
        <v>26</v>
      </c>
      <c r="K17" s="28">
        <v>394184</v>
      </c>
      <c r="L17" s="28">
        <v>84289</v>
      </c>
      <c r="M17" s="28">
        <v>251661</v>
      </c>
      <c r="N17" s="28">
        <v>71726</v>
      </c>
      <c r="O17" s="28">
        <v>290799</v>
      </c>
      <c r="P17" s="28">
        <v>106994</v>
      </c>
      <c r="Q17" s="28">
        <v>367768</v>
      </c>
      <c r="R17" s="28">
        <v>90409</v>
      </c>
      <c r="S17" s="28">
        <v>316176</v>
      </c>
      <c r="T17" s="29">
        <v>135997</v>
      </c>
      <c r="U17" s="30"/>
      <c r="V17" s="31"/>
    </row>
    <row r="18" spans="1:22" ht="16.5" customHeight="1" x14ac:dyDescent="0.15">
      <c r="A18" s="27" t="s">
        <v>27</v>
      </c>
      <c r="B18" s="28">
        <v>317850</v>
      </c>
      <c r="C18" s="28">
        <v>103827</v>
      </c>
      <c r="D18" s="28">
        <v>339247</v>
      </c>
      <c r="E18" s="28">
        <v>116184</v>
      </c>
      <c r="F18" s="28">
        <v>315116</v>
      </c>
      <c r="G18" s="28">
        <v>90631</v>
      </c>
      <c r="H18" s="29">
        <v>367921</v>
      </c>
      <c r="I18" s="141">
        <v>146332</v>
      </c>
      <c r="J18" s="27" t="s">
        <v>27</v>
      </c>
      <c r="K18" s="28">
        <v>379140</v>
      </c>
      <c r="L18" s="28">
        <v>90206</v>
      </c>
      <c r="M18" s="28">
        <v>233506</v>
      </c>
      <c r="N18" s="28">
        <v>71554</v>
      </c>
      <c r="O18" s="28">
        <v>281390</v>
      </c>
      <c r="P18" s="28">
        <v>112741</v>
      </c>
      <c r="Q18" s="28">
        <v>373759</v>
      </c>
      <c r="R18" s="28">
        <v>96538</v>
      </c>
      <c r="S18" s="28">
        <v>324983</v>
      </c>
      <c r="T18" s="29">
        <v>117543</v>
      </c>
      <c r="U18" s="30"/>
      <c r="V18" s="31"/>
    </row>
    <row r="19" spans="1:22" ht="16.5" customHeight="1" x14ac:dyDescent="0.15">
      <c r="A19" s="27" t="s">
        <v>28</v>
      </c>
      <c r="B19" s="28">
        <v>305076</v>
      </c>
      <c r="C19" s="28">
        <v>109279</v>
      </c>
      <c r="D19" s="28">
        <v>336481</v>
      </c>
      <c r="E19" s="28">
        <v>104344</v>
      </c>
      <c r="F19" s="28">
        <v>312431</v>
      </c>
      <c r="G19" s="28">
        <v>91188</v>
      </c>
      <c r="H19" s="29">
        <v>364159</v>
      </c>
      <c r="I19" s="141">
        <v>149792</v>
      </c>
      <c r="J19" s="27" t="s">
        <v>28</v>
      </c>
      <c r="K19" s="28">
        <v>389541</v>
      </c>
      <c r="L19" s="28">
        <v>93433</v>
      </c>
      <c r="M19" s="28">
        <v>237154</v>
      </c>
      <c r="N19" s="28">
        <v>70321</v>
      </c>
      <c r="O19" s="28">
        <v>271123</v>
      </c>
      <c r="P19" s="28">
        <v>110102</v>
      </c>
      <c r="Q19" s="28">
        <v>361834</v>
      </c>
      <c r="R19" s="28">
        <v>102572</v>
      </c>
      <c r="S19" s="28">
        <v>316650</v>
      </c>
      <c r="T19" s="29">
        <v>124133</v>
      </c>
      <c r="U19" s="30"/>
      <c r="V19" s="31"/>
    </row>
    <row r="20" spans="1:22" ht="16.5" customHeight="1" x14ac:dyDescent="0.15">
      <c r="A20" s="27" t="s">
        <v>29</v>
      </c>
      <c r="B20" s="28">
        <v>352188</v>
      </c>
      <c r="C20" s="28">
        <v>112725</v>
      </c>
      <c r="D20" s="28">
        <v>347742</v>
      </c>
      <c r="E20" s="28">
        <v>116115</v>
      </c>
      <c r="F20" s="28">
        <v>314374</v>
      </c>
      <c r="G20" s="28">
        <v>87465</v>
      </c>
      <c r="H20" s="29">
        <v>366022</v>
      </c>
      <c r="I20" s="141">
        <v>163063</v>
      </c>
      <c r="J20" s="27" t="s">
        <v>29</v>
      </c>
      <c r="K20" s="28">
        <v>420056</v>
      </c>
      <c r="L20" s="28">
        <v>93794</v>
      </c>
      <c r="M20" s="28">
        <v>238103</v>
      </c>
      <c r="N20" s="28">
        <v>75080</v>
      </c>
      <c r="O20" s="28">
        <v>303141</v>
      </c>
      <c r="P20" s="28">
        <v>100489</v>
      </c>
      <c r="Q20" s="28">
        <v>356752</v>
      </c>
      <c r="R20" s="28">
        <v>111523</v>
      </c>
      <c r="S20" s="28">
        <v>312129</v>
      </c>
      <c r="T20" s="29">
        <v>125498</v>
      </c>
      <c r="U20" s="30"/>
      <c r="V20" s="31"/>
    </row>
    <row r="21" spans="1:22" ht="16.5" customHeight="1" x14ac:dyDescent="0.15">
      <c r="A21" s="27" t="s">
        <v>30</v>
      </c>
      <c r="B21" s="28">
        <v>351277</v>
      </c>
      <c r="C21" s="28">
        <v>115401</v>
      </c>
      <c r="D21" s="28">
        <v>338460</v>
      </c>
      <c r="E21" s="28">
        <v>147075</v>
      </c>
      <c r="F21" s="28">
        <v>313930</v>
      </c>
      <c r="G21" s="28">
        <v>90581</v>
      </c>
      <c r="H21" s="29">
        <v>360139</v>
      </c>
      <c r="I21" s="141">
        <v>153702</v>
      </c>
      <c r="J21" s="27" t="s">
        <v>30</v>
      </c>
      <c r="K21" s="28">
        <v>390310</v>
      </c>
      <c r="L21" s="28">
        <v>95247</v>
      </c>
      <c r="M21" s="28">
        <v>238884</v>
      </c>
      <c r="N21" s="28">
        <v>76307</v>
      </c>
      <c r="O21" s="28">
        <v>292527</v>
      </c>
      <c r="P21" s="28">
        <v>100912</v>
      </c>
      <c r="Q21" s="28">
        <v>358207</v>
      </c>
      <c r="R21" s="28">
        <v>104729</v>
      </c>
      <c r="S21" s="28">
        <v>314041</v>
      </c>
      <c r="T21" s="29">
        <v>125509</v>
      </c>
      <c r="U21" s="30"/>
      <c r="V21" s="31"/>
    </row>
    <row r="22" spans="1:22" ht="16.5" customHeight="1" x14ac:dyDescent="0.15">
      <c r="A22" s="27" t="s">
        <v>31</v>
      </c>
      <c r="B22" s="28">
        <v>350071</v>
      </c>
      <c r="C22" s="28">
        <v>107339</v>
      </c>
      <c r="D22" s="28">
        <v>342827</v>
      </c>
      <c r="E22" s="28">
        <v>120224</v>
      </c>
      <c r="F22" s="28">
        <v>317933</v>
      </c>
      <c r="G22" s="28">
        <v>89693</v>
      </c>
      <c r="H22" s="29">
        <v>360220</v>
      </c>
      <c r="I22" s="141">
        <v>161501</v>
      </c>
      <c r="J22" s="27" t="s">
        <v>31</v>
      </c>
      <c r="K22" s="28">
        <v>394386</v>
      </c>
      <c r="L22" s="28">
        <v>91217</v>
      </c>
      <c r="M22" s="28">
        <v>240975</v>
      </c>
      <c r="N22" s="28">
        <v>70988</v>
      </c>
      <c r="O22" s="28">
        <v>298445</v>
      </c>
      <c r="P22" s="28">
        <v>97975</v>
      </c>
      <c r="Q22" s="28">
        <v>372142</v>
      </c>
      <c r="R22" s="28">
        <v>97098</v>
      </c>
      <c r="S22" s="28">
        <v>314567</v>
      </c>
      <c r="T22" s="29">
        <v>130043</v>
      </c>
      <c r="U22" s="30"/>
      <c r="V22" s="31"/>
    </row>
    <row r="23" spans="1:22" ht="16.5" customHeight="1" x14ac:dyDescent="0.15">
      <c r="A23" s="27" t="s">
        <v>32</v>
      </c>
      <c r="B23" s="28">
        <v>355147</v>
      </c>
      <c r="C23" s="28">
        <v>101092</v>
      </c>
      <c r="D23" s="28">
        <v>343159</v>
      </c>
      <c r="E23" s="28">
        <v>119221</v>
      </c>
      <c r="F23" s="28">
        <v>315951</v>
      </c>
      <c r="G23" s="28">
        <v>87764</v>
      </c>
      <c r="H23" s="29">
        <v>374521</v>
      </c>
      <c r="I23" s="141">
        <v>151761</v>
      </c>
      <c r="J23" s="27" t="s">
        <v>32</v>
      </c>
      <c r="K23" s="28">
        <v>397501</v>
      </c>
      <c r="L23" s="28">
        <v>92748</v>
      </c>
      <c r="M23" s="28">
        <v>254881</v>
      </c>
      <c r="N23" s="28">
        <v>67771</v>
      </c>
      <c r="O23" s="28">
        <v>302508</v>
      </c>
      <c r="P23" s="28">
        <v>99715</v>
      </c>
      <c r="Q23" s="28">
        <v>387555</v>
      </c>
      <c r="R23" s="28">
        <v>109617</v>
      </c>
      <c r="S23" s="28">
        <v>316279</v>
      </c>
      <c r="T23" s="29">
        <v>124487</v>
      </c>
      <c r="U23" s="30"/>
      <c r="V23" s="31"/>
    </row>
    <row r="24" spans="1:22" ht="16.5" customHeight="1" x14ac:dyDescent="0.15">
      <c r="A24" s="27" t="s">
        <v>33</v>
      </c>
      <c r="B24" s="28">
        <v>348039</v>
      </c>
      <c r="C24" s="28">
        <v>101875</v>
      </c>
      <c r="D24" s="28">
        <v>355346</v>
      </c>
      <c r="E24" s="28">
        <v>129282</v>
      </c>
      <c r="F24" s="28">
        <v>313541</v>
      </c>
      <c r="G24" s="28">
        <v>91022</v>
      </c>
      <c r="H24" s="29">
        <v>368462</v>
      </c>
      <c r="I24" s="141">
        <v>149087</v>
      </c>
      <c r="J24" s="27" t="s">
        <v>33</v>
      </c>
      <c r="K24" s="28">
        <v>395828</v>
      </c>
      <c r="L24" s="28">
        <v>93335</v>
      </c>
      <c r="M24" s="28">
        <v>243761</v>
      </c>
      <c r="N24" s="28">
        <v>69590</v>
      </c>
      <c r="O24" s="28">
        <v>301830</v>
      </c>
      <c r="P24" s="28">
        <v>100903</v>
      </c>
      <c r="Q24" s="28">
        <v>372651</v>
      </c>
      <c r="R24" s="28">
        <v>121434</v>
      </c>
      <c r="S24" s="28">
        <v>318418</v>
      </c>
      <c r="T24" s="29">
        <v>128670</v>
      </c>
      <c r="U24" s="30"/>
      <c r="V24" s="31"/>
    </row>
    <row r="25" spans="1:22" ht="16.5" customHeight="1" x14ac:dyDescent="0.15">
      <c r="A25" s="32" t="s">
        <v>34</v>
      </c>
      <c r="B25" s="28">
        <v>349111</v>
      </c>
      <c r="C25" s="28">
        <v>100589</v>
      </c>
      <c r="D25" s="28">
        <v>357366</v>
      </c>
      <c r="E25" s="28">
        <v>131088</v>
      </c>
      <c r="F25" s="28">
        <v>324717</v>
      </c>
      <c r="G25" s="28">
        <v>92229</v>
      </c>
      <c r="H25" s="29">
        <v>366835</v>
      </c>
      <c r="I25" s="142">
        <v>146914</v>
      </c>
      <c r="J25" s="32" t="s">
        <v>34</v>
      </c>
      <c r="K25" s="28">
        <v>402604</v>
      </c>
      <c r="L25" s="28">
        <v>103557</v>
      </c>
      <c r="M25" s="28">
        <v>238058</v>
      </c>
      <c r="N25" s="28">
        <v>73426</v>
      </c>
      <c r="O25" s="28">
        <v>308602</v>
      </c>
      <c r="P25" s="28">
        <v>104837</v>
      </c>
      <c r="Q25" s="28">
        <v>361669</v>
      </c>
      <c r="R25" s="28">
        <v>116528</v>
      </c>
      <c r="S25" s="28">
        <v>317304</v>
      </c>
      <c r="T25" s="29">
        <v>127477</v>
      </c>
      <c r="U25" s="30"/>
      <c r="V25" s="31"/>
    </row>
    <row r="26" spans="1:22" ht="13.2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2" ht="13.2" customHeight="1" x14ac:dyDescent="0.15"/>
    <row r="28" spans="1:22" ht="13.2" customHeight="1" x14ac:dyDescent="0.15">
      <c r="A28" s="5" t="s">
        <v>35</v>
      </c>
      <c r="J28" s="5" t="s">
        <v>35</v>
      </c>
    </row>
    <row r="29" spans="1:22" ht="13.2" customHeight="1" thickBot="1" x14ac:dyDescent="0.2">
      <c r="H29" s="5" t="s">
        <v>7</v>
      </c>
      <c r="S29" s="5" t="s">
        <v>7</v>
      </c>
    </row>
    <row r="30" spans="1:22" ht="10.95" customHeight="1" thickTop="1" x14ac:dyDescent="0.15">
      <c r="A30" s="6"/>
      <c r="B30" s="7"/>
      <c r="C30" s="7"/>
      <c r="D30" s="8"/>
      <c r="E30" s="7"/>
      <c r="F30" s="8"/>
      <c r="G30" s="7"/>
      <c r="H30" s="8"/>
      <c r="I30" s="7"/>
      <c r="J30" s="6"/>
      <c r="K30" s="127"/>
      <c r="L30" s="7"/>
      <c r="M30" s="8"/>
      <c r="N30" s="6"/>
      <c r="O30" s="8"/>
      <c r="P30" s="6"/>
      <c r="Q30" s="7"/>
      <c r="R30" s="7"/>
      <c r="S30" s="8"/>
      <c r="T30" s="7"/>
    </row>
    <row r="31" spans="1:22" ht="16.5" customHeight="1" x14ac:dyDescent="0.15">
      <c r="A31" s="9" t="s">
        <v>8</v>
      </c>
      <c r="B31" s="10" t="s">
        <v>39</v>
      </c>
      <c r="C31" s="10"/>
      <c r="D31" s="41" t="s">
        <v>40</v>
      </c>
      <c r="E31" s="10"/>
      <c r="F31" s="41" t="s">
        <v>41</v>
      </c>
      <c r="H31" s="41" t="s">
        <v>42</v>
      </c>
      <c r="J31" s="9" t="s">
        <v>8</v>
      </c>
      <c r="K31" s="128" t="s">
        <v>43</v>
      </c>
      <c r="M31" s="41" t="s">
        <v>44</v>
      </c>
      <c r="N31" s="12"/>
      <c r="O31" s="41" t="s">
        <v>45</v>
      </c>
      <c r="P31" s="12"/>
      <c r="Q31" s="10" t="s">
        <v>46</v>
      </c>
      <c r="R31" s="10"/>
      <c r="S31" s="41" t="s">
        <v>47</v>
      </c>
      <c r="T31" s="10"/>
    </row>
    <row r="32" spans="1:22" ht="16.5" customHeight="1" x14ac:dyDescent="0.15">
      <c r="A32" s="12"/>
      <c r="D32" s="41" t="s">
        <v>48</v>
      </c>
      <c r="F32" s="41" t="s">
        <v>49</v>
      </c>
      <c r="H32" s="41" t="s">
        <v>50</v>
      </c>
      <c r="J32" s="12"/>
      <c r="K32" s="128" t="s">
        <v>51</v>
      </c>
      <c r="M32" s="42" t="s">
        <v>52</v>
      </c>
      <c r="N32" s="43"/>
      <c r="O32" s="42" t="s">
        <v>53</v>
      </c>
      <c r="P32" s="43"/>
      <c r="Q32" s="10"/>
      <c r="S32" s="11"/>
    </row>
    <row r="33" spans="1:22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29" t="s">
        <v>17</v>
      </c>
      <c r="J33" s="13"/>
      <c r="K33" s="129" t="s">
        <v>16</v>
      </c>
      <c r="L33" s="15" t="s">
        <v>17</v>
      </c>
      <c r="M33" s="15" t="s">
        <v>16</v>
      </c>
      <c r="N33" s="54" t="s">
        <v>17</v>
      </c>
      <c r="O33" s="15" t="s">
        <v>16</v>
      </c>
      <c r="P33" s="54" t="s">
        <v>17</v>
      </c>
      <c r="Q33" s="14" t="s">
        <v>16</v>
      </c>
      <c r="R33" s="15" t="s">
        <v>17</v>
      </c>
      <c r="S33" s="15" t="s">
        <v>16</v>
      </c>
      <c r="T33" s="15" t="s">
        <v>17</v>
      </c>
    </row>
    <row r="34" spans="1:22" ht="16.5" customHeight="1" x14ac:dyDescent="0.15">
      <c r="A34" s="16" t="s">
        <v>18</v>
      </c>
      <c r="B34" s="17">
        <v>282140</v>
      </c>
      <c r="C34" s="17">
        <v>93668</v>
      </c>
      <c r="D34" s="17">
        <v>329576</v>
      </c>
      <c r="E34" s="17">
        <v>121438</v>
      </c>
      <c r="F34" s="17">
        <v>367325</v>
      </c>
      <c r="G34" s="17">
        <v>105237</v>
      </c>
      <c r="H34" s="18">
        <v>365030</v>
      </c>
      <c r="I34" s="149">
        <v>117654</v>
      </c>
      <c r="J34" s="16" t="s">
        <v>18</v>
      </c>
      <c r="K34" s="136">
        <v>440925</v>
      </c>
      <c r="L34" s="17">
        <v>116391</v>
      </c>
      <c r="M34" s="17">
        <v>287685</v>
      </c>
      <c r="N34" s="17">
        <v>90121</v>
      </c>
      <c r="O34" s="17">
        <v>281791</v>
      </c>
      <c r="P34" s="17">
        <v>109170</v>
      </c>
      <c r="Q34" s="17">
        <v>349143</v>
      </c>
      <c r="R34" s="17">
        <v>98029</v>
      </c>
      <c r="S34" s="17">
        <v>315364</v>
      </c>
      <c r="T34" s="18">
        <v>131655</v>
      </c>
      <c r="V34" s="19"/>
    </row>
    <row r="35" spans="1:22" ht="16.5" customHeight="1" x14ac:dyDescent="0.15">
      <c r="A35" s="16" t="s">
        <v>19</v>
      </c>
      <c r="B35" s="20">
        <v>324545</v>
      </c>
      <c r="C35" s="20">
        <v>68561</v>
      </c>
      <c r="D35" s="20">
        <v>318664</v>
      </c>
      <c r="E35" s="20">
        <v>125108</v>
      </c>
      <c r="F35" s="20">
        <v>301465</v>
      </c>
      <c r="G35" s="20">
        <v>96996</v>
      </c>
      <c r="H35" s="21">
        <v>362414</v>
      </c>
      <c r="I35" s="139">
        <v>128985</v>
      </c>
      <c r="J35" s="16" t="s">
        <v>19</v>
      </c>
      <c r="K35" s="20">
        <v>404667</v>
      </c>
      <c r="L35" s="20">
        <v>110712</v>
      </c>
      <c r="M35" s="20">
        <v>269900</v>
      </c>
      <c r="N35" s="20">
        <v>79193</v>
      </c>
      <c r="O35" s="20">
        <v>289179</v>
      </c>
      <c r="P35" s="20">
        <v>91539</v>
      </c>
      <c r="Q35" s="20">
        <v>321429</v>
      </c>
      <c r="R35" s="20">
        <v>94378</v>
      </c>
      <c r="S35" s="20">
        <v>333768</v>
      </c>
      <c r="T35" s="21">
        <v>153104</v>
      </c>
      <c r="V35" s="19"/>
    </row>
    <row r="36" spans="1:22" ht="16.5" customHeight="1" x14ac:dyDescent="0.15">
      <c r="A36" s="16" t="s">
        <v>20</v>
      </c>
      <c r="B36" s="20">
        <v>291575</v>
      </c>
      <c r="C36" s="20">
        <v>120695</v>
      </c>
      <c r="D36" s="20">
        <v>314380</v>
      </c>
      <c r="E36" s="20">
        <v>118416</v>
      </c>
      <c r="F36" s="20">
        <v>309434</v>
      </c>
      <c r="G36" s="20">
        <v>96061</v>
      </c>
      <c r="H36" s="21">
        <v>394121</v>
      </c>
      <c r="I36" s="139">
        <v>133215</v>
      </c>
      <c r="J36" s="16" t="s">
        <v>20</v>
      </c>
      <c r="K36" s="20">
        <v>415218</v>
      </c>
      <c r="L36" s="20">
        <v>103855</v>
      </c>
      <c r="M36" s="20">
        <v>256296</v>
      </c>
      <c r="N36" s="20">
        <v>75956</v>
      </c>
      <c r="O36" s="20">
        <v>261938</v>
      </c>
      <c r="P36" s="20">
        <v>73136</v>
      </c>
      <c r="Q36" s="20">
        <v>410551</v>
      </c>
      <c r="R36" s="20">
        <v>98596</v>
      </c>
      <c r="S36" s="20">
        <v>344999</v>
      </c>
      <c r="T36" s="21">
        <v>126008</v>
      </c>
      <c r="V36" s="19"/>
    </row>
    <row r="37" spans="1:22" ht="16.5" customHeight="1" x14ac:dyDescent="0.15">
      <c r="A37" s="16" t="s">
        <v>21</v>
      </c>
      <c r="B37" s="20">
        <v>322106</v>
      </c>
      <c r="C37" s="20">
        <v>69625</v>
      </c>
      <c r="D37" s="20">
        <v>337207</v>
      </c>
      <c r="E37" s="20">
        <v>121785</v>
      </c>
      <c r="F37" s="20">
        <v>297343</v>
      </c>
      <c r="G37" s="20">
        <v>97372</v>
      </c>
      <c r="H37" s="21">
        <v>371093</v>
      </c>
      <c r="I37" s="139">
        <v>148071</v>
      </c>
      <c r="J37" s="16" t="s">
        <v>21</v>
      </c>
      <c r="K37" s="20">
        <v>391133</v>
      </c>
      <c r="L37" s="20">
        <v>114044</v>
      </c>
      <c r="M37" s="20">
        <v>230376</v>
      </c>
      <c r="N37" s="20">
        <v>73681</v>
      </c>
      <c r="O37" s="20">
        <v>315367</v>
      </c>
      <c r="P37" s="20">
        <v>69596</v>
      </c>
      <c r="Q37" s="20">
        <v>390162</v>
      </c>
      <c r="R37" s="20">
        <v>124005</v>
      </c>
      <c r="S37" s="20">
        <v>341024</v>
      </c>
      <c r="T37" s="21">
        <v>128348</v>
      </c>
      <c r="V37" s="19"/>
    </row>
    <row r="38" spans="1:22" ht="16.5" customHeight="1" x14ac:dyDescent="0.15">
      <c r="A38" s="23" t="s">
        <v>22</v>
      </c>
      <c r="B38" s="24">
        <v>332143</v>
      </c>
      <c r="C38" s="24">
        <v>91212</v>
      </c>
      <c r="D38" s="24">
        <v>360987</v>
      </c>
      <c r="E38" s="24">
        <v>123374</v>
      </c>
      <c r="F38" s="24">
        <v>326941</v>
      </c>
      <c r="G38" s="24">
        <v>100464</v>
      </c>
      <c r="H38" s="25">
        <v>393288</v>
      </c>
      <c r="I38" s="155">
        <v>175255</v>
      </c>
      <c r="J38" s="23" t="s">
        <v>22</v>
      </c>
      <c r="K38" s="24">
        <v>423651</v>
      </c>
      <c r="L38" s="24">
        <v>108558</v>
      </c>
      <c r="M38" s="24">
        <v>253061</v>
      </c>
      <c r="N38" s="24">
        <v>77099</v>
      </c>
      <c r="O38" s="24">
        <v>300790</v>
      </c>
      <c r="P38" s="24">
        <v>86071</v>
      </c>
      <c r="Q38" s="24">
        <v>386099</v>
      </c>
      <c r="R38" s="24">
        <v>107687</v>
      </c>
      <c r="S38" s="24">
        <v>349289</v>
      </c>
      <c r="T38" s="25">
        <v>139704</v>
      </c>
      <c r="U38" s="30"/>
      <c r="V38" s="19"/>
    </row>
    <row r="39" spans="1:22" ht="16.5" customHeight="1" x14ac:dyDescent="0.15">
      <c r="A39" s="27" t="s">
        <v>23</v>
      </c>
      <c r="B39" s="28">
        <v>297891</v>
      </c>
      <c r="C39" s="28">
        <v>94232</v>
      </c>
      <c r="D39" s="28">
        <v>334876</v>
      </c>
      <c r="E39" s="28">
        <v>119421</v>
      </c>
      <c r="F39" s="28">
        <v>330450</v>
      </c>
      <c r="G39" s="28">
        <v>100708</v>
      </c>
      <c r="H39" s="29">
        <v>385009</v>
      </c>
      <c r="I39" s="156">
        <v>172866</v>
      </c>
      <c r="J39" s="27" t="s">
        <v>23</v>
      </c>
      <c r="K39" s="28">
        <v>417888</v>
      </c>
      <c r="L39" s="28">
        <v>99625</v>
      </c>
      <c r="M39" s="28">
        <v>250350</v>
      </c>
      <c r="N39" s="28">
        <v>75230</v>
      </c>
      <c r="O39" s="28">
        <v>284380</v>
      </c>
      <c r="P39" s="28">
        <v>81494</v>
      </c>
      <c r="Q39" s="28">
        <v>388457</v>
      </c>
      <c r="R39" s="28">
        <v>119934</v>
      </c>
      <c r="S39" s="28">
        <v>351776</v>
      </c>
      <c r="T39" s="29">
        <v>132241</v>
      </c>
      <c r="U39" s="30"/>
      <c r="V39" s="31"/>
    </row>
    <row r="40" spans="1:22" ht="16.5" customHeight="1" x14ac:dyDescent="0.15">
      <c r="A40" s="27" t="s">
        <v>24</v>
      </c>
      <c r="B40" s="28">
        <v>297177</v>
      </c>
      <c r="C40" s="28">
        <v>88088</v>
      </c>
      <c r="D40" s="28">
        <v>345493</v>
      </c>
      <c r="E40" s="28">
        <v>119195</v>
      </c>
      <c r="F40" s="28">
        <v>325491</v>
      </c>
      <c r="G40" s="28">
        <v>97990</v>
      </c>
      <c r="H40" s="29">
        <v>398362</v>
      </c>
      <c r="I40" s="156">
        <v>156613</v>
      </c>
      <c r="J40" s="27" t="s">
        <v>24</v>
      </c>
      <c r="K40" s="28">
        <v>424200</v>
      </c>
      <c r="L40" s="28">
        <v>103587</v>
      </c>
      <c r="M40" s="28">
        <v>244309</v>
      </c>
      <c r="N40" s="28">
        <v>70060</v>
      </c>
      <c r="O40" s="28">
        <v>302952</v>
      </c>
      <c r="P40" s="28">
        <v>77636</v>
      </c>
      <c r="Q40" s="28">
        <v>398347</v>
      </c>
      <c r="R40" s="28">
        <v>114157</v>
      </c>
      <c r="S40" s="28">
        <v>355934</v>
      </c>
      <c r="T40" s="29">
        <v>137188</v>
      </c>
      <c r="U40" s="30"/>
      <c r="V40" s="31"/>
    </row>
    <row r="41" spans="1:22" ht="16.5" customHeight="1" x14ac:dyDescent="0.15">
      <c r="A41" s="27" t="s">
        <v>25</v>
      </c>
      <c r="B41" s="28">
        <v>290879</v>
      </c>
      <c r="C41" s="28">
        <v>99987</v>
      </c>
      <c r="D41" s="28">
        <v>352453</v>
      </c>
      <c r="E41" s="28">
        <v>105294</v>
      </c>
      <c r="F41" s="28">
        <v>345296</v>
      </c>
      <c r="G41" s="28">
        <v>94207</v>
      </c>
      <c r="H41" s="29">
        <v>384326</v>
      </c>
      <c r="I41" s="156">
        <v>166615</v>
      </c>
      <c r="J41" s="27" t="s">
        <v>25</v>
      </c>
      <c r="K41" s="28">
        <v>423560</v>
      </c>
      <c r="L41" s="28">
        <v>110523</v>
      </c>
      <c r="M41" s="28">
        <v>248927</v>
      </c>
      <c r="N41" s="28">
        <v>77065</v>
      </c>
      <c r="O41" s="28">
        <v>309417</v>
      </c>
      <c r="P41" s="28">
        <v>91900</v>
      </c>
      <c r="Q41" s="28">
        <v>378280</v>
      </c>
      <c r="R41" s="28">
        <v>116466</v>
      </c>
      <c r="S41" s="28">
        <v>357896</v>
      </c>
      <c r="T41" s="29">
        <v>141545</v>
      </c>
      <c r="U41" s="30"/>
      <c r="V41" s="31"/>
    </row>
    <row r="42" spans="1:22" ht="16.5" customHeight="1" x14ac:dyDescent="0.15">
      <c r="A42" s="27" t="s">
        <v>26</v>
      </c>
      <c r="B42" s="28">
        <v>322676</v>
      </c>
      <c r="C42" s="28">
        <v>91059</v>
      </c>
      <c r="D42" s="28">
        <v>378699</v>
      </c>
      <c r="E42" s="28">
        <v>121880</v>
      </c>
      <c r="F42" s="28">
        <v>334825</v>
      </c>
      <c r="G42" s="28">
        <v>101364</v>
      </c>
      <c r="H42" s="29">
        <v>403814</v>
      </c>
      <c r="I42" s="156">
        <v>182153</v>
      </c>
      <c r="J42" s="27" t="s">
        <v>26</v>
      </c>
      <c r="K42" s="28">
        <v>431183</v>
      </c>
      <c r="L42" s="28">
        <v>118449</v>
      </c>
      <c r="M42" s="28">
        <v>257139</v>
      </c>
      <c r="N42" s="28">
        <v>80261</v>
      </c>
      <c r="O42" s="28">
        <v>310445</v>
      </c>
      <c r="P42" s="28">
        <v>84895</v>
      </c>
      <c r="Q42" s="28">
        <v>394270</v>
      </c>
      <c r="R42" s="28">
        <v>92525</v>
      </c>
      <c r="S42" s="28">
        <v>343266</v>
      </c>
      <c r="T42" s="29">
        <v>153545</v>
      </c>
      <c r="U42" s="30"/>
      <c r="V42" s="31"/>
    </row>
    <row r="43" spans="1:22" ht="16.5" customHeight="1" x14ac:dyDescent="0.15">
      <c r="A43" s="27" t="s">
        <v>27</v>
      </c>
      <c r="B43" s="28">
        <v>311975</v>
      </c>
      <c r="C43" s="28">
        <v>89929</v>
      </c>
      <c r="D43" s="28">
        <v>361844</v>
      </c>
      <c r="E43" s="28">
        <v>119960</v>
      </c>
      <c r="F43" s="28">
        <v>325831</v>
      </c>
      <c r="G43" s="28">
        <v>101843</v>
      </c>
      <c r="H43" s="29">
        <v>399394</v>
      </c>
      <c r="I43" s="156">
        <v>170679</v>
      </c>
      <c r="J43" s="27" t="s">
        <v>27</v>
      </c>
      <c r="K43" s="28">
        <v>415192</v>
      </c>
      <c r="L43" s="28">
        <v>106498</v>
      </c>
      <c r="M43" s="28">
        <v>254875</v>
      </c>
      <c r="N43" s="28">
        <v>80170</v>
      </c>
      <c r="O43" s="28">
        <v>301069</v>
      </c>
      <c r="P43" s="28">
        <v>88348</v>
      </c>
      <c r="Q43" s="28">
        <v>397768</v>
      </c>
      <c r="R43" s="28">
        <v>103970</v>
      </c>
      <c r="S43" s="28">
        <v>350071</v>
      </c>
      <c r="T43" s="29">
        <v>131240</v>
      </c>
      <c r="U43" s="30"/>
      <c r="V43" s="31"/>
    </row>
    <row r="44" spans="1:22" ht="16.5" customHeight="1" x14ac:dyDescent="0.15">
      <c r="A44" s="27" t="s">
        <v>28</v>
      </c>
      <c r="B44" s="28">
        <v>290331</v>
      </c>
      <c r="C44" s="28">
        <v>92572</v>
      </c>
      <c r="D44" s="28">
        <v>355379</v>
      </c>
      <c r="E44" s="28">
        <v>105180</v>
      </c>
      <c r="F44" s="28">
        <v>323037</v>
      </c>
      <c r="G44" s="28">
        <v>101503</v>
      </c>
      <c r="H44" s="29">
        <v>386109</v>
      </c>
      <c r="I44" s="156">
        <v>170994</v>
      </c>
      <c r="J44" s="27" t="s">
        <v>28</v>
      </c>
      <c r="K44" s="28">
        <v>430288</v>
      </c>
      <c r="L44" s="28">
        <v>111822</v>
      </c>
      <c r="M44" s="28">
        <v>255957</v>
      </c>
      <c r="N44" s="28">
        <v>77837</v>
      </c>
      <c r="O44" s="28">
        <v>303717</v>
      </c>
      <c r="P44" s="28">
        <v>91037</v>
      </c>
      <c r="Q44" s="28">
        <v>388495</v>
      </c>
      <c r="R44" s="28">
        <v>113683</v>
      </c>
      <c r="S44" s="28">
        <v>343181</v>
      </c>
      <c r="T44" s="29">
        <v>133507</v>
      </c>
      <c r="U44" s="30"/>
      <c r="V44" s="31"/>
    </row>
    <row r="45" spans="1:22" ht="16.5" customHeight="1" x14ac:dyDescent="0.15">
      <c r="A45" s="27" t="s">
        <v>29</v>
      </c>
      <c r="B45" s="28">
        <v>355847</v>
      </c>
      <c r="C45" s="28">
        <v>87912</v>
      </c>
      <c r="D45" s="28">
        <v>372478</v>
      </c>
      <c r="E45" s="28">
        <v>118365</v>
      </c>
      <c r="F45" s="28">
        <v>322655</v>
      </c>
      <c r="G45" s="28">
        <v>101674</v>
      </c>
      <c r="H45" s="29">
        <v>391742</v>
      </c>
      <c r="I45" s="156">
        <v>186439</v>
      </c>
      <c r="J45" s="27" t="s">
        <v>29</v>
      </c>
      <c r="K45" s="28">
        <v>423096</v>
      </c>
      <c r="L45" s="28">
        <v>109230</v>
      </c>
      <c r="M45" s="28">
        <v>253379</v>
      </c>
      <c r="N45" s="28">
        <v>79895</v>
      </c>
      <c r="O45" s="28">
        <v>308371</v>
      </c>
      <c r="P45" s="28">
        <v>83986</v>
      </c>
      <c r="Q45" s="28">
        <v>364677</v>
      </c>
      <c r="R45" s="28">
        <v>101706</v>
      </c>
      <c r="S45" s="28">
        <v>343611</v>
      </c>
      <c r="T45" s="29">
        <v>137021</v>
      </c>
      <c r="U45" s="30"/>
      <c r="V45" s="31"/>
    </row>
    <row r="46" spans="1:22" ht="16.5" customHeight="1" x14ac:dyDescent="0.15">
      <c r="A46" s="27" t="s">
        <v>30</v>
      </c>
      <c r="B46" s="28">
        <v>355048</v>
      </c>
      <c r="C46" s="28">
        <v>89264</v>
      </c>
      <c r="D46" s="28">
        <v>352900</v>
      </c>
      <c r="E46" s="52">
        <v>158292</v>
      </c>
      <c r="F46" s="28">
        <v>322764</v>
      </c>
      <c r="G46" s="28">
        <v>104549</v>
      </c>
      <c r="H46" s="29">
        <v>392129</v>
      </c>
      <c r="I46" s="156">
        <v>177661</v>
      </c>
      <c r="J46" s="27" t="s">
        <v>30</v>
      </c>
      <c r="K46" s="28">
        <v>418511</v>
      </c>
      <c r="L46" s="28">
        <v>109052</v>
      </c>
      <c r="M46" s="28">
        <v>250603</v>
      </c>
      <c r="N46" s="28">
        <v>82533</v>
      </c>
      <c r="O46" s="28">
        <v>281613</v>
      </c>
      <c r="P46" s="28">
        <v>85693</v>
      </c>
      <c r="Q46" s="28">
        <v>369075</v>
      </c>
      <c r="R46" s="28">
        <v>97295</v>
      </c>
      <c r="S46" s="28">
        <v>347756</v>
      </c>
      <c r="T46" s="29">
        <v>139499</v>
      </c>
      <c r="U46" s="30"/>
      <c r="V46" s="31"/>
    </row>
    <row r="47" spans="1:22" ht="16.5" customHeight="1" x14ac:dyDescent="0.15">
      <c r="A47" s="27" t="s">
        <v>31</v>
      </c>
      <c r="B47" s="28">
        <v>354390</v>
      </c>
      <c r="C47" s="28">
        <v>87786</v>
      </c>
      <c r="D47" s="28">
        <v>366303</v>
      </c>
      <c r="E47" s="28">
        <v>124755</v>
      </c>
      <c r="F47" s="28">
        <v>326723</v>
      </c>
      <c r="G47" s="28">
        <v>100597</v>
      </c>
      <c r="H47" s="29">
        <v>390046</v>
      </c>
      <c r="I47" s="156">
        <v>184287</v>
      </c>
      <c r="J47" s="27" t="s">
        <v>31</v>
      </c>
      <c r="K47" s="28">
        <v>423074</v>
      </c>
      <c r="L47" s="28">
        <v>108435</v>
      </c>
      <c r="M47" s="28">
        <v>259791</v>
      </c>
      <c r="N47" s="28">
        <v>77348</v>
      </c>
      <c r="O47" s="28">
        <v>299844</v>
      </c>
      <c r="P47" s="28">
        <v>85516</v>
      </c>
      <c r="Q47" s="28">
        <v>387038</v>
      </c>
      <c r="R47" s="28">
        <v>96499</v>
      </c>
      <c r="S47" s="28">
        <v>345923</v>
      </c>
      <c r="T47" s="29">
        <v>145138</v>
      </c>
      <c r="U47" s="30"/>
      <c r="V47" s="31"/>
    </row>
    <row r="48" spans="1:22" ht="16.5" customHeight="1" x14ac:dyDescent="0.15">
      <c r="A48" s="27" t="s">
        <v>32</v>
      </c>
      <c r="B48" s="28">
        <v>359475</v>
      </c>
      <c r="C48" s="28">
        <v>87240</v>
      </c>
      <c r="D48" s="28">
        <v>362155</v>
      </c>
      <c r="E48" s="28">
        <v>123554</v>
      </c>
      <c r="F48" s="28">
        <v>317052</v>
      </c>
      <c r="G48" s="28">
        <v>97336</v>
      </c>
      <c r="H48" s="29">
        <v>396020</v>
      </c>
      <c r="I48" s="156">
        <v>182324</v>
      </c>
      <c r="J48" s="27" t="s">
        <v>32</v>
      </c>
      <c r="K48" s="28">
        <v>427244</v>
      </c>
      <c r="L48" s="28">
        <v>105533</v>
      </c>
      <c r="M48" s="28">
        <v>257106</v>
      </c>
      <c r="N48" s="28">
        <v>74554</v>
      </c>
      <c r="O48" s="28">
        <v>309543</v>
      </c>
      <c r="P48" s="28">
        <v>84120</v>
      </c>
      <c r="Q48" s="28">
        <v>409009</v>
      </c>
      <c r="R48" s="28">
        <v>102920</v>
      </c>
      <c r="S48" s="28">
        <v>349736</v>
      </c>
      <c r="T48" s="29">
        <v>137925</v>
      </c>
      <c r="U48" s="30"/>
      <c r="V48" s="31"/>
    </row>
    <row r="49" spans="1:22" ht="16.5" customHeight="1" x14ac:dyDescent="0.15">
      <c r="A49" s="27" t="s">
        <v>33</v>
      </c>
      <c r="B49" s="28">
        <v>355400</v>
      </c>
      <c r="C49" s="28">
        <v>91222</v>
      </c>
      <c r="D49" s="28">
        <v>371333</v>
      </c>
      <c r="E49" s="28">
        <v>130532</v>
      </c>
      <c r="F49" s="28">
        <v>318256</v>
      </c>
      <c r="G49" s="28">
        <v>101217</v>
      </c>
      <c r="H49" s="29">
        <v>393203</v>
      </c>
      <c r="I49" s="156">
        <v>175479</v>
      </c>
      <c r="J49" s="27" t="s">
        <v>33</v>
      </c>
      <c r="K49" s="28">
        <v>426528</v>
      </c>
      <c r="L49" s="28">
        <v>112595</v>
      </c>
      <c r="M49" s="28">
        <v>249439</v>
      </c>
      <c r="N49" s="28">
        <v>72397</v>
      </c>
      <c r="O49" s="28">
        <v>303080</v>
      </c>
      <c r="P49" s="28">
        <v>89401</v>
      </c>
      <c r="Q49" s="28">
        <v>386911</v>
      </c>
      <c r="R49" s="28">
        <v>119811</v>
      </c>
      <c r="S49" s="28">
        <v>353285</v>
      </c>
      <c r="T49" s="29">
        <v>146967</v>
      </c>
      <c r="U49" s="30"/>
      <c r="V49" s="31"/>
    </row>
    <row r="50" spans="1:22" ht="16.5" customHeight="1" x14ac:dyDescent="0.15">
      <c r="A50" s="32" t="s">
        <v>34</v>
      </c>
      <c r="B50" s="28">
        <v>363791</v>
      </c>
      <c r="C50" s="28">
        <v>87999</v>
      </c>
      <c r="D50" s="28">
        <v>378260</v>
      </c>
      <c r="E50" s="28">
        <v>132142</v>
      </c>
      <c r="F50" s="28">
        <v>333627</v>
      </c>
      <c r="G50" s="28">
        <v>102706</v>
      </c>
      <c r="H50" s="29">
        <v>401106</v>
      </c>
      <c r="I50" s="157">
        <v>178404</v>
      </c>
      <c r="J50" s="32" t="s">
        <v>34</v>
      </c>
      <c r="K50" s="28">
        <v>423132</v>
      </c>
      <c r="L50" s="28">
        <v>103868</v>
      </c>
      <c r="M50" s="28">
        <v>254725</v>
      </c>
      <c r="N50" s="28">
        <v>78387</v>
      </c>
      <c r="O50" s="28">
        <v>300008</v>
      </c>
      <c r="P50" s="28">
        <v>88356</v>
      </c>
      <c r="Q50" s="28">
        <v>369892</v>
      </c>
      <c r="R50" s="28">
        <v>113408</v>
      </c>
      <c r="S50" s="28">
        <v>349416</v>
      </c>
      <c r="T50" s="29">
        <v>141031</v>
      </c>
      <c r="U50" s="30"/>
      <c r="V50" s="31"/>
    </row>
    <row r="51" spans="1:22" s="39" customFormat="1" ht="13.2" customHeight="1" x14ac:dyDescent="0.15">
      <c r="A51" s="38"/>
      <c r="B51" s="38" t="s">
        <v>37</v>
      </c>
      <c r="C51" s="38"/>
      <c r="D51" s="38"/>
      <c r="E51" s="38"/>
      <c r="F51" s="38"/>
      <c r="G51" s="38"/>
      <c r="H51" s="38"/>
      <c r="I51" s="38"/>
      <c r="J51" s="38"/>
      <c r="K51" s="38" t="s">
        <v>37</v>
      </c>
      <c r="L51" s="38"/>
      <c r="M51" s="38"/>
      <c r="N51" s="38"/>
      <c r="O51" s="38"/>
      <c r="P51" s="38"/>
      <c r="Q51" s="38"/>
      <c r="R51" s="38"/>
      <c r="S51" s="38"/>
      <c r="T51" s="38"/>
    </row>
    <row r="52" spans="1:22" ht="9.6" x14ac:dyDescent="0.15"/>
    <row r="53" spans="1:22" ht="13.8" customHeight="1" x14ac:dyDescent="0.15">
      <c r="B53" s="40"/>
      <c r="C53" s="40"/>
      <c r="D53" s="40"/>
      <c r="E53" s="40"/>
      <c r="F53" s="40"/>
      <c r="G53" s="40"/>
      <c r="H53" s="40"/>
      <c r="I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2" ht="13.8" customHeight="1" x14ac:dyDescent="0.15">
      <c r="B54" s="40"/>
      <c r="C54" s="40"/>
      <c r="D54" s="40"/>
      <c r="E54" s="40"/>
      <c r="F54" s="40"/>
      <c r="G54" s="40"/>
      <c r="H54" s="40"/>
      <c r="I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2" ht="13.8" customHeight="1" x14ac:dyDescent="0.15">
      <c r="B55" s="40"/>
      <c r="C55" s="40"/>
      <c r="D55" s="40"/>
      <c r="E55" s="40"/>
      <c r="F55" s="40"/>
      <c r="G55" s="40"/>
      <c r="H55" s="40"/>
      <c r="I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</sheetData>
  <phoneticPr fontId="6"/>
  <conditionalFormatting sqref="A10:A13">
    <cfRule type="cellIs" dxfId="239" priority="46" operator="between">
      <formula>43831</formula>
      <formula>46752</formula>
    </cfRule>
    <cfRule type="cellIs" dxfId="238" priority="47" operator="lessThan">
      <formula>43585</formula>
    </cfRule>
    <cfRule type="cellIs" dxfId="237" priority="48" operator="between">
      <formula>43586</formula>
      <formula>43830</formula>
    </cfRule>
  </conditionalFormatting>
  <conditionalFormatting sqref="A9">
    <cfRule type="cellIs" dxfId="236" priority="41" operator="between">
      <formula>43831</formula>
      <formula>46752</formula>
    </cfRule>
    <cfRule type="cellIs" dxfId="235" priority="42" operator="between">
      <formula>43586</formula>
      <formula>43830</formula>
    </cfRule>
    <cfRule type="cellIs" dxfId="234" priority="43" operator="lessThan">
      <formula>43586</formula>
    </cfRule>
    <cfRule type="cellIs" dxfId="233" priority="45" operator="greaterThan">
      <formula>46753</formula>
    </cfRule>
  </conditionalFormatting>
  <conditionalFormatting sqref="A13">
    <cfRule type="cellIs" dxfId="232" priority="44" operator="greaterThan">
      <formula>46753</formula>
    </cfRule>
  </conditionalFormatting>
  <conditionalFormatting sqref="A35:A38">
    <cfRule type="cellIs" dxfId="231" priority="38" operator="between">
      <formula>43831</formula>
      <formula>46752</formula>
    </cfRule>
    <cfRule type="cellIs" dxfId="230" priority="39" operator="lessThan">
      <formula>43585</formula>
    </cfRule>
    <cfRule type="cellIs" dxfId="229" priority="40" operator="between">
      <formula>43586</formula>
      <formula>43830</formula>
    </cfRule>
  </conditionalFormatting>
  <conditionalFormatting sqref="A34">
    <cfRule type="cellIs" dxfId="228" priority="33" operator="between">
      <formula>43831</formula>
      <formula>46752</formula>
    </cfRule>
    <cfRule type="cellIs" dxfId="227" priority="34" operator="between">
      <formula>43586</formula>
      <formula>43830</formula>
    </cfRule>
    <cfRule type="cellIs" dxfId="226" priority="35" operator="lessThan">
      <formula>43586</formula>
    </cfRule>
    <cfRule type="cellIs" dxfId="225" priority="37" operator="greaterThan">
      <formula>46753</formula>
    </cfRule>
  </conditionalFormatting>
  <conditionalFormatting sqref="A38">
    <cfRule type="cellIs" dxfId="224" priority="36" operator="greaterThan">
      <formula>46753</formula>
    </cfRule>
  </conditionalFormatting>
  <conditionalFormatting sqref="J10:J13">
    <cfRule type="cellIs" dxfId="223" priority="14" operator="between">
      <formula>43831</formula>
      <formula>46752</formula>
    </cfRule>
    <cfRule type="cellIs" dxfId="222" priority="15" operator="lessThan">
      <formula>43585</formula>
    </cfRule>
    <cfRule type="cellIs" dxfId="221" priority="16" operator="between">
      <formula>43586</formula>
      <formula>43830</formula>
    </cfRule>
  </conditionalFormatting>
  <conditionalFormatting sqref="J9">
    <cfRule type="cellIs" dxfId="220" priority="9" operator="between">
      <formula>43831</formula>
      <formula>46752</formula>
    </cfRule>
    <cfRule type="cellIs" dxfId="219" priority="10" operator="between">
      <formula>43586</formula>
      <formula>43830</formula>
    </cfRule>
    <cfRule type="cellIs" dxfId="218" priority="11" operator="lessThan">
      <formula>43586</formula>
    </cfRule>
    <cfRule type="cellIs" dxfId="217" priority="13" operator="greaterThan">
      <formula>46753</formula>
    </cfRule>
  </conditionalFormatting>
  <conditionalFormatting sqref="J13">
    <cfRule type="cellIs" dxfId="216" priority="12" operator="greaterThan">
      <formula>46753</formula>
    </cfRule>
  </conditionalFormatting>
  <conditionalFormatting sqref="J35:J38">
    <cfRule type="cellIs" dxfId="215" priority="6" operator="between">
      <formula>43831</formula>
      <formula>46752</formula>
    </cfRule>
    <cfRule type="cellIs" dxfId="214" priority="7" operator="lessThan">
      <formula>43585</formula>
    </cfRule>
    <cfRule type="cellIs" dxfId="213" priority="8" operator="between">
      <formula>43586</formula>
      <formula>43830</formula>
    </cfRule>
  </conditionalFormatting>
  <conditionalFormatting sqref="J34">
    <cfRule type="cellIs" dxfId="212" priority="1" operator="between">
      <formula>43831</formula>
      <formula>46752</formula>
    </cfRule>
    <cfRule type="cellIs" dxfId="211" priority="2" operator="between">
      <formula>43586</formula>
      <formula>43830</formula>
    </cfRule>
    <cfRule type="cellIs" dxfId="210" priority="3" operator="lessThan">
      <formula>43586</formula>
    </cfRule>
    <cfRule type="cellIs" dxfId="209" priority="5" operator="greaterThan">
      <formula>46753</formula>
    </cfRule>
  </conditionalFormatting>
  <conditionalFormatting sqref="J38">
    <cfRule type="cellIs" dxfId="208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2" firstPageNumber="23" fitToWidth="0" orientation="portrait" r:id="rId1"/>
  <headerFooter alignWithMargins="0"/>
  <colBreaks count="1" manualBreakCount="1">
    <brk id="9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A8CF-7C8A-4503-8155-380F1C13A7D5}">
  <sheetPr>
    <tabColor rgb="FF0033CC"/>
    <pageSetUpPr fitToPage="1"/>
  </sheetPr>
  <dimension ref="A1:U55"/>
  <sheetViews>
    <sheetView view="pageBreakPreview" zoomScaleNormal="115" zoomScaleSheetLayoutView="100" workbookViewId="0">
      <pane xSplit="1" ySplit="8" topLeftCell="B35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5" width="15.42578125" style="5" customWidth="1"/>
    <col min="6" max="9" width="10.7109375" style="5" customWidth="1"/>
    <col min="10" max="20" width="0.85546875" style="5" customWidth="1"/>
    <col min="21" max="21" width="8.42578125" style="5" customWidth="1"/>
    <col min="22" max="16384" width="10.5703125" style="5"/>
  </cols>
  <sheetData>
    <row r="1" spans="1:21" ht="15" customHeight="1" x14ac:dyDescent="0.15">
      <c r="A1" s="4" t="s">
        <v>76</v>
      </c>
    </row>
    <row r="2" spans="1:21" ht="15" customHeight="1" x14ac:dyDescent="0.15"/>
    <row r="3" spans="1:21" ht="13.2" customHeight="1" x14ac:dyDescent="0.15">
      <c r="A3" s="5" t="s">
        <v>6</v>
      </c>
    </row>
    <row r="4" spans="1:21" ht="13.2" customHeight="1" thickBot="1" x14ac:dyDescent="0.2">
      <c r="D4" s="5" t="s">
        <v>7</v>
      </c>
    </row>
    <row r="5" spans="1:21" ht="10.95" customHeight="1" thickTop="1" x14ac:dyDescent="0.15">
      <c r="A5" s="6"/>
      <c r="B5" s="7"/>
      <c r="C5" s="7"/>
      <c r="D5" s="8"/>
      <c r="E5" s="7"/>
    </row>
    <row r="6" spans="1:21" ht="16.5" customHeight="1" x14ac:dyDescent="0.15">
      <c r="A6" s="9" t="s">
        <v>8</v>
      </c>
      <c r="B6" s="5" t="s">
        <v>55</v>
      </c>
      <c r="D6" s="11" t="s">
        <v>64</v>
      </c>
      <c r="N6" s="10"/>
    </row>
    <row r="7" spans="1:21" ht="16.5" customHeight="1" x14ac:dyDescent="0.15">
      <c r="A7" s="12"/>
      <c r="D7" s="11" t="s">
        <v>57</v>
      </c>
    </row>
    <row r="8" spans="1:21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21" ht="16.5" customHeight="1" x14ac:dyDescent="0.15">
      <c r="A9" s="16" t="s">
        <v>18</v>
      </c>
      <c r="B9" s="17">
        <v>294072</v>
      </c>
      <c r="C9" s="17">
        <v>126991</v>
      </c>
      <c r="D9" s="17">
        <v>251174</v>
      </c>
      <c r="E9" s="18">
        <v>84439</v>
      </c>
      <c r="U9" s="19"/>
    </row>
    <row r="10" spans="1:21" ht="16.5" customHeight="1" x14ac:dyDescent="0.15">
      <c r="A10" s="16" t="s">
        <v>19</v>
      </c>
      <c r="B10" s="20">
        <v>317617</v>
      </c>
      <c r="C10" s="20">
        <v>127355</v>
      </c>
      <c r="D10" s="20">
        <v>237067</v>
      </c>
      <c r="E10" s="21">
        <v>83198</v>
      </c>
      <c r="U10" s="19"/>
    </row>
    <row r="11" spans="1:21" s="22" customFormat="1" ht="16.5" customHeight="1" x14ac:dyDescent="0.15">
      <c r="A11" s="16" t="s">
        <v>20</v>
      </c>
      <c r="B11" s="20">
        <v>288709</v>
      </c>
      <c r="C11" s="20">
        <v>118743</v>
      </c>
      <c r="D11" s="20">
        <v>253988</v>
      </c>
      <c r="E11" s="21">
        <v>90419</v>
      </c>
      <c r="U11" s="19"/>
    </row>
    <row r="12" spans="1:21" s="22" customFormat="1" ht="16.5" customHeight="1" x14ac:dyDescent="0.15">
      <c r="A12" s="16" t="s">
        <v>21</v>
      </c>
      <c r="B12" s="20">
        <v>286889</v>
      </c>
      <c r="C12" s="20">
        <v>126341</v>
      </c>
      <c r="D12" s="20">
        <v>257189</v>
      </c>
      <c r="E12" s="21">
        <v>96275</v>
      </c>
      <c r="U12" s="19"/>
    </row>
    <row r="13" spans="1:21" s="22" customFormat="1" ht="16.5" customHeight="1" x14ac:dyDescent="0.15">
      <c r="A13" s="23" t="s">
        <v>22</v>
      </c>
      <c r="B13" s="24">
        <v>305473</v>
      </c>
      <c r="C13" s="24">
        <v>152186</v>
      </c>
      <c r="D13" s="24">
        <v>273118</v>
      </c>
      <c r="E13" s="25">
        <v>105321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297273</v>
      </c>
      <c r="C14" s="28">
        <v>149318</v>
      </c>
      <c r="D14" s="28">
        <v>270005</v>
      </c>
      <c r="E14" s="29">
        <v>96207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305625</v>
      </c>
      <c r="C15" s="28">
        <v>141903</v>
      </c>
      <c r="D15" s="28">
        <v>264783</v>
      </c>
      <c r="E15" s="29">
        <v>99962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296847</v>
      </c>
      <c r="C16" s="28">
        <v>139237</v>
      </c>
      <c r="D16" s="28">
        <v>273112</v>
      </c>
      <c r="E16" s="29">
        <v>100484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282066</v>
      </c>
      <c r="C17" s="28">
        <v>178585</v>
      </c>
      <c r="D17" s="28">
        <v>280194</v>
      </c>
      <c r="E17" s="29">
        <v>102505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287717</v>
      </c>
      <c r="C18" s="28">
        <v>148514</v>
      </c>
      <c r="D18" s="28">
        <v>266258</v>
      </c>
      <c r="E18" s="29">
        <v>91829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301393</v>
      </c>
      <c r="C19" s="28">
        <v>130510</v>
      </c>
      <c r="D19" s="28">
        <v>278024</v>
      </c>
      <c r="E19" s="29">
        <v>111999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312658</v>
      </c>
      <c r="C20" s="28">
        <v>155107</v>
      </c>
      <c r="D20" s="28">
        <v>275902</v>
      </c>
      <c r="E20" s="29">
        <v>109742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318553</v>
      </c>
      <c r="C21" s="28">
        <v>152403</v>
      </c>
      <c r="D21" s="28">
        <v>275306</v>
      </c>
      <c r="E21" s="29">
        <v>111751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313207</v>
      </c>
      <c r="C22" s="28">
        <v>154789</v>
      </c>
      <c r="D22" s="28">
        <v>270820</v>
      </c>
      <c r="E22" s="29">
        <v>110268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311363</v>
      </c>
      <c r="C23" s="28">
        <v>148723</v>
      </c>
      <c r="D23" s="28">
        <v>273901</v>
      </c>
      <c r="E23" s="29">
        <v>100934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314116</v>
      </c>
      <c r="C24" s="28">
        <v>155838</v>
      </c>
      <c r="D24" s="28">
        <v>278471</v>
      </c>
      <c r="E24" s="29">
        <v>119079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329962</v>
      </c>
      <c r="C25" s="28">
        <v>164517</v>
      </c>
      <c r="D25" s="28">
        <v>270991</v>
      </c>
      <c r="E25" s="29">
        <v>109959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33"/>
      <c r="B26" s="33"/>
      <c r="C26" s="33"/>
      <c r="D26" s="33"/>
      <c r="E26" s="33"/>
    </row>
    <row r="27" spans="1:21" ht="13.2" customHeight="1" x14ac:dyDescent="0.15"/>
    <row r="28" spans="1:21" ht="13.2" customHeight="1" x14ac:dyDescent="0.15">
      <c r="A28" s="5" t="s">
        <v>35</v>
      </c>
    </row>
    <row r="29" spans="1:21" ht="13.2" customHeight="1" thickBot="1" x14ac:dyDescent="0.2">
      <c r="D29" s="5" t="s">
        <v>7</v>
      </c>
    </row>
    <row r="30" spans="1:21" ht="10.95" customHeight="1" thickTop="1" x14ac:dyDescent="0.15">
      <c r="A30" s="6"/>
      <c r="B30" s="7"/>
      <c r="C30" s="7"/>
      <c r="D30" s="8"/>
      <c r="E30" s="7"/>
    </row>
    <row r="31" spans="1:21" ht="16.5" customHeight="1" x14ac:dyDescent="0.15">
      <c r="A31" s="9" t="s">
        <v>8</v>
      </c>
      <c r="B31" s="5" t="s">
        <v>55</v>
      </c>
      <c r="D31" s="11" t="s">
        <v>64</v>
      </c>
      <c r="N31" s="10"/>
      <c r="O31" s="49"/>
    </row>
    <row r="32" spans="1:21" ht="16.5" customHeight="1" x14ac:dyDescent="0.15">
      <c r="A32" s="12"/>
      <c r="D32" s="11" t="s">
        <v>57</v>
      </c>
    </row>
    <row r="33" spans="1:21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21" ht="16.5" customHeight="1" x14ac:dyDescent="0.15">
      <c r="A34" s="16" t="s">
        <v>18</v>
      </c>
      <c r="B34" s="17">
        <v>311845</v>
      </c>
      <c r="C34" s="17">
        <v>109374</v>
      </c>
      <c r="D34" s="17">
        <v>239187</v>
      </c>
      <c r="E34" s="18">
        <v>83154</v>
      </c>
      <c r="U34" s="19"/>
    </row>
    <row r="35" spans="1:21" ht="16.5" customHeight="1" x14ac:dyDescent="0.15">
      <c r="A35" s="16" t="s">
        <v>19</v>
      </c>
      <c r="B35" s="20">
        <v>315854</v>
      </c>
      <c r="C35" s="20">
        <v>108544</v>
      </c>
      <c r="D35" s="20">
        <v>222060</v>
      </c>
      <c r="E35" s="21">
        <v>84450</v>
      </c>
      <c r="U35" s="19"/>
    </row>
    <row r="36" spans="1:21" ht="16.5" customHeight="1" x14ac:dyDescent="0.15">
      <c r="A36" s="16" t="s">
        <v>20</v>
      </c>
      <c r="B36" s="20">
        <v>291589</v>
      </c>
      <c r="C36" s="20">
        <v>111009</v>
      </c>
      <c r="D36" s="20">
        <v>243327</v>
      </c>
      <c r="E36" s="21">
        <v>92541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U36" s="19"/>
    </row>
    <row r="37" spans="1:21" ht="16.5" customHeight="1" x14ac:dyDescent="0.15">
      <c r="A37" s="16" t="s">
        <v>21</v>
      </c>
      <c r="B37" s="20">
        <v>300603</v>
      </c>
      <c r="C37" s="20">
        <v>120046</v>
      </c>
      <c r="D37" s="20">
        <v>257379</v>
      </c>
      <c r="E37" s="21">
        <v>93733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U37" s="19"/>
    </row>
    <row r="38" spans="1:21" ht="16.5" customHeight="1" x14ac:dyDescent="0.15">
      <c r="A38" s="23" t="s">
        <v>22</v>
      </c>
      <c r="B38" s="24">
        <v>310441</v>
      </c>
      <c r="C38" s="24">
        <v>125797</v>
      </c>
      <c r="D38" s="24">
        <v>266875</v>
      </c>
      <c r="E38" s="25">
        <v>97686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315808</v>
      </c>
      <c r="C39" s="28">
        <v>125455</v>
      </c>
      <c r="D39" s="28">
        <v>263611</v>
      </c>
      <c r="E39" s="29">
        <v>87366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314269</v>
      </c>
      <c r="C40" s="28">
        <v>113940</v>
      </c>
      <c r="D40" s="28">
        <v>260941</v>
      </c>
      <c r="E40" s="29">
        <v>89939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320238</v>
      </c>
      <c r="C41" s="28">
        <v>124860</v>
      </c>
      <c r="D41" s="28">
        <v>266574</v>
      </c>
      <c r="E41" s="29">
        <v>92031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294212</v>
      </c>
      <c r="C42" s="28">
        <v>120929</v>
      </c>
      <c r="D42" s="28">
        <v>276157</v>
      </c>
      <c r="E42" s="29">
        <v>91593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306236</v>
      </c>
      <c r="C43" s="28">
        <v>124523</v>
      </c>
      <c r="D43" s="28">
        <v>257940</v>
      </c>
      <c r="E43" s="29">
        <v>82273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313115</v>
      </c>
      <c r="C44" s="28">
        <v>128250</v>
      </c>
      <c r="D44" s="28">
        <v>275185</v>
      </c>
      <c r="E44" s="29">
        <v>103038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28">
        <v>302215</v>
      </c>
      <c r="C45" s="28">
        <v>129458</v>
      </c>
      <c r="D45" s="28">
        <v>269241</v>
      </c>
      <c r="E45" s="29">
        <v>103175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28">
        <v>314014</v>
      </c>
      <c r="C46" s="28">
        <v>128496</v>
      </c>
      <c r="D46" s="28">
        <v>269555</v>
      </c>
      <c r="E46" s="29">
        <v>107306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304797</v>
      </c>
      <c r="C47" s="28">
        <v>123809</v>
      </c>
      <c r="D47" s="28">
        <v>264003</v>
      </c>
      <c r="E47" s="29">
        <v>104403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308076</v>
      </c>
      <c r="C48" s="28">
        <v>127944</v>
      </c>
      <c r="D48" s="28">
        <v>265646</v>
      </c>
      <c r="E48" s="29">
        <v>95305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310941</v>
      </c>
      <c r="C49" s="28">
        <v>126782</v>
      </c>
      <c r="D49" s="28">
        <v>272214</v>
      </c>
      <c r="E49" s="29">
        <v>113131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56">
        <v>320728</v>
      </c>
      <c r="C50" s="56">
        <v>137514</v>
      </c>
      <c r="D50" s="56">
        <v>261574</v>
      </c>
      <c r="E50" s="57">
        <v>102291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39" customFormat="1" ht="9.6" x14ac:dyDescent="0.15">
      <c r="A51" s="38"/>
      <c r="B51" s="51" t="s">
        <v>37</v>
      </c>
      <c r="C51" s="38"/>
      <c r="D51" s="38"/>
      <c r="E51" s="38"/>
    </row>
    <row r="52" spans="1:21" ht="9.6" x14ac:dyDescent="0.15"/>
    <row r="53" spans="1:21" ht="16.5" customHeight="1" x14ac:dyDescent="0.15">
      <c r="B53" s="40"/>
      <c r="C53" s="40"/>
      <c r="D53" s="40"/>
      <c r="E53" s="40"/>
    </row>
    <row r="54" spans="1:21" ht="13.8" customHeight="1" x14ac:dyDescent="0.15">
      <c r="B54" s="40"/>
      <c r="C54" s="40"/>
      <c r="D54" s="40"/>
      <c r="E54" s="40"/>
    </row>
    <row r="55" spans="1:21" ht="13.8" customHeight="1" x14ac:dyDescent="0.15">
      <c r="B55" s="40"/>
      <c r="C55" s="40"/>
      <c r="D55" s="40"/>
      <c r="E55" s="40"/>
    </row>
  </sheetData>
  <phoneticPr fontId="6"/>
  <conditionalFormatting sqref="A10:A13">
    <cfRule type="cellIs" dxfId="207" priority="14" operator="between">
      <formula>43831</formula>
      <formula>46752</formula>
    </cfRule>
    <cfRule type="cellIs" dxfId="206" priority="15" operator="lessThan">
      <formula>43585</formula>
    </cfRule>
    <cfRule type="cellIs" dxfId="205" priority="16" operator="between">
      <formula>43586</formula>
      <formula>43830</formula>
    </cfRule>
  </conditionalFormatting>
  <conditionalFormatting sqref="A9">
    <cfRule type="cellIs" dxfId="204" priority="9" operator="between">
      <formula>43831</formula>
      <formula>46752</formula>
    </cfRule>
    <cfRule type="cellIs" dxfId="203" priority="10" operator="between">
      <formula>43586</formula>
      <formula>43830</formula>
    </cfRule>
    <cfRule type="cellIs" dxfId="202" priority="11" operator="lessThan">
      <formula>43586</formula>
    </cfRule>
    <cfRule type="cellIs" dxfId="201" priority="13" operator="greaterThan">
      <formula>46753</formula>
    </cfRule>
  </conditionalFormatting>
  <conditionalFormatting sqref="A13">
    <cfRule type="cellIs" dxfId="200" priority="12" operator="greaterThan">
      <formula>46753</formula>
    </cfRule>
  </conditionalFormatting>
  <conditionalFormatting sqref="A35:A38">
    <cfRule type="cellIs" dxfId="199" priority="6" operator="between">
      <formula>43831</formula>
      <formula>46752</formula>
    </cfRule>
    <cfRule type="cellIs" dxfId="198" priority="7" operator="lessThan">
      <formula>43585</formula>
    </cfRule>
    <cfRule type="cellIs" dxfId="197" priority="8" operator="between">
      <formula>43586</formula>
      <formula>43830</formula>
    </cfRule>
  </conditionalFormatting>
  <conditionalFormatting sqref="A34">
    <cfRule type="cellIs" dxfId="196" priority="1" operator="between">
      <formula>43831</formula>
      <formula>46752</formula>
    </cfRule>
    <cfRule type="cellIs" dxfId="195" priority="2" operator="between">
      <formula>43586</formula>
      <formula>43830</formula>
    </cfRule>
    <cfRule type="cellIs" dxfId="194" priority="3" operator="lessThan">
      <formula>43586</formula>
    </cfRule>
    <cfRule type="cellIs" dxfId="193" priority="5" operator="greaterThan">
      <formula>46753</formula>
    </cfRule>
  </conditionalFormatting>
  <conditionalFormatting sqref="A38">
    <cfRule type="cellIs" dxfId="192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7F9F-624D-4F74-9C18-2D8D4874BEC1}">
  <sheetPr>
    <tabColor rgb="FF0033CC"/>
    <pageSetUpPr fitToPage="1"/>
  </sheetPr>
  <dimension ref="A1:U55"/>
  <sheetViews>
    <sheetView view="pageBreakPreview" zoomScaleNormal="115" zoomScaleSheetLayoutView="100" workbookViewId="0">
      <pane xSplit="1" ySplit="8" topLeftCell="B40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5" customWidth="1"/>
    <col min="2" max="9" width="12.5703125" style="5" customWidth="1"/>
    <col min="10" max="20" width="1" style="5" customWidth="1"/>
    <col min="21" max="21" width="8.42578125" style="5" customWidth="1"/>
    <col min="22" max="16384" width="10.5703125" style="5"/>
  </cols>
  <sheetData>
    <row r="1" spans="1:21" ht="15" customHeight="1" x14ac:dyDescent="0.15">
      <c r="A1" s="4" t="s">
        <v>65</v>
      </c>
    </row>
    <row r="2" spans="1:21" ht="15" customHeight="1" x14ac:dyDescent="0.15"/>
    <row r="3" spans="1:21" ht="13.2" customHeight="1" x14ac:dyDescent="0.15">
      <c r="A3" s="5" t="s">
        <v>6</v>
      </c>
    </row>
    <row r="4" spans="1:21" ht="13.2" customHeight="1" thickBot="1" x14ac:dyDescent="0.2">
      <c r="H4" s="5" t="s">
        <v>7</v>
      </c>
    </row>
    <row r="5" spans="1:21" ht="10.95" customHeight="1" thickTop="1" x14ac:dyDescent="0.15">
      <c r="A5" s="6"/>
      <c r="B5" s="7"/>
      <c r="C5" s="7"/>
      <c r="D5" s="8"/>
      <c r="E5" s="7"/>
      <c r="F5" s="8"/>
      <c r="G5" s="7"/>
      <c r="H5" s="8"/>
      <c r="I5" s="7"/>
    </row>
    <row r="6" spans="1:21" ht="16.5" customHeight="1" x14ac:dyDescent="0.15">
      <c r="A6" s="9" t="s">
        <v>8</v>
      </c>
      <c r="B6" s="10" t="s">
        <v>59</v>
      </c>
      <c r="C6" s="10"/>
      <c r="D6" s="41" t="s">
        <v>60</v>
      </c>
      <c r="E6" s="10"/>
      <c r="F6" s="11" t="s">
        <v>61</v>
      </c>
      <c r="H6" s="11" t="s">
        <v>12</v>
      </c>
      <c r="I6" s="5" t="s">
        <v>13</v>
      </c>
    </row>
    <row r="7" spans="1:21" ht="16.5" customHeight="1" x14ac:dyDescent="0.15">
      <c r="A7" s="12"/>
      <c r="D7" s="41"/>
      <c r="F7" s="11"/>
      <c r="H7" s="11" t="s">
        <v>14</v>
      </c>
      <c r="I7" s="5" t="s">
        <v>15</v>
      </c>
    </row>
    <row r="8" spans="1:21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5" t="s">
        <v>17</v>
      </c>
    </row>
    <row r="9" spans="1:21" ht="16.5" customHeight="1" x14ac:dyDescent="0.15">
      <c r="A9" s="16" t="s">
        <v>18</v>
      </c>
      <c r="B9" s="17">
        <v>292156</v>
      </c>
      <c r="C9" s="17">
        <v>94930</v>
      </c>
      <c r="D9" s="17">
        <v>314010</v>
      </c>
      <c r="E9" s="17">
        <v>112111</v>
      </c>
      <c r="F9" s="17">
        <v>286255</v>
      </c>
      <c r="G9" s="17">
        <v>112551</v>
      </c>
      <c r="H9" s="17">
        <v>170515</v>
      </c>
      <c r="I9" s="18">
        <v>170515</v>
      </c>
      <c r="U9" s="19"/>
    </row>
    <row r="10" spans="1:21" ht="16.5" customHeight="1" x14ac:dyDescent="0.15">
      <c r="A10" s="16" t="s">
        <v>19</v>
      </c>
      <c r="B10" s="20">
        <v>282658</v>
      </c>
      <c r="C10" s="20">
        <v>94557</v>
      </c>
      <c r="D10" s="20">
        <v>309247</v>
      </c>
      <c r="E10" s="20">
        <v>100651</v>
      </c>
      <c r="F10" s="20">
        <v>282217</v>
      </c>
      <c r="G10" s="20">
        <v>111515</v>
      </c>
      <c r="H10" s="20">
        <v>384574</v>
      </c>
      <c r="I10" s="21">
        <v>122219</v>
      </c>
      <c r="U10" s="19"/>
    </row>
    <row r="11" spans="1:21" s="22" customFormat="1" ht="16.5" customHeight="1" x14ac:dyDescent="0.15">
      <c r="A11" s="16" t="s">
        <v>20</v>
      </c>
      <c r="B11" s="20">
        <v>292556</v>
      </c>
      <c r="C11" s="20">
        <v>94094</v>
      </c>
      <c r="D11" s="20">
        <v>313117</v>
      </c>
      <c r="E11" s="20">
        <v>106805</v>
      </c>
      <c r="F11" s="20">
        <v>290597</v>
      </c>
      <c r="G11" s="20">
        <v>111616</v>
      </c>
      <c r="H11" s="20">
        <v>412517</v>
      </c>
      <c r="I11" s="21">
        <v>135364</v>
      </c>
      <c r="U11" s="19"/>
    </row>
    <row r="12" spans="1:21" s="22" customFormat="1" ht="16.5" customHeight="1" x14ac:dyDescent="0.15">
      <c r="A12" s="16" t="s">
        <v>21</v>
      </c>
      <c r="B12" s="20">
        <v>292424</v>
      </c>
      <c r="C12" s="20">
        <v>95504</v>
      </c>
      <c r="D12" s="20">
        <v>314558</v>
      </c>
      <c r="E12" s="20">
        <v>94691</v>
      </c>
      <c r="F12" s="20">
        <v>284147</v>
      </c>
      <c r="G12" s="20">
        <v>120896</v>
      </c>
      <c r="H12" s="20">
        <v>372448</v>
      </c>
      <c r="I12" s="21">
        <v>184082</v>
      </c>
      <c r="U12" s="19"/>
    </row>
    <row r="13" spans="1:21" s="22" customFormat="1" ht="16.5" customHeight="1" x14ac:dyDescent="0.15">
      <c r="A13" s="23" t="s">
        <v>22</v>
      </c>
      <c r="B13" s="24">
        <v>295340</v>
      </c>
      <c r="C13" s="24">
        <v>99551</v>
      </c>
      <c r="D13" s="24">
        <v>332303</v>
      </c>
      <c r="E13" s="24">
        <v>111112</v>
      </c>
      <c r="F13" s="24">
        <v>281213</v>
      </c>
      <c r="G13" s="24">
        <v>122879</v>
      </c>
      <c r="H13" s="55">
        <v>361812</v>
      </c>
      <c r="I13" s="58">
        <v>142316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</row>
    <row r="14" spans="1:21" ht="16.5" customHeight="1" x14ac:dyDescent="0.15">
      <c r="A14" s="27" t="s">
        <v>23</v>
      </c>
      <c r="B14" s="28">
        <v>292445</v>
      </c>
      <c r="C14" s="28">
        <v>97655</v>
      </c>
      <c r="D14" s="28">
        <v>329775</v>
      </c>
      <c r="E14" s="28">
        <v>154039</v>
      </c>
      <c r="F14" s="28">
        <v>275769</v>
      </c>
      <c r="G14" s="28">
        <v>115413</v>
      </c>
      <c r="H14" s="52">
        <v>363093</v>
      </c>
      <c r="I14" s="48">
        <v>140803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1:21" ht="16.5" customHeight="1" x14ac:dyDescent="0.15">
      <c r="A15" s="27" t="s">
        <v>24</v>
      </c>
      <c r="B15" s="28">
        <v>293407</v>
      </c>
      <c r="C15" s="28">
        <v>96275</v>
      </c>
      <c r="D15" s="28">
        <v>326990</v>
      </c>
      <c r="E15" s="28">
        <v>101963</v>
      </c>
      <c r="F15" s="28">
        <v>277548</v>
      </c>
      <c r="G15" s="28">
        <v>123287</v>
      </c>
      <c r="H15" s="52">
        <v>359971</v>
      </c>
      <c r="I15" s="48">
        <v>137108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1:21" ht="16.5" customHeight="1" x14ac:dyDescent="0.15">
      <c r="A16" s="27" t="s">
        <v>25</v>
      </c>
      <c r="B16" s="28">
        <v>293725</v>
      </c>
      <c r="C16" s="28">
        <v>96951</v>
      </c>
      <c r="D16" s="28">
        <v>333110</v>
      </c>
      <c r="E16" s="28">
        <v>84824</v>
      </c>
      <c r="F16" s="28">
        <v>277903</v>
      </c>
      <c r="G16" s="28">
        <v>119943</v>
      </c>
      <c r="H16" s="52">
        <v>360685</v>
      </c>
      <c r="I16" s="48">
        <v>143089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1:21" ht="16.5" customHeight="1" x14ac:dyDescent="0.15">
      <c r="A17" s="27" t="s">
        <v>26</v>
      </c>
      <c r="B17" s="28">
        <v>297734</v>
      </c>
      <c r="C17" s="28">
        <v>102224</v>
      </c>
      <c r="D17" s="28">
        <v>324400</v>
      </c>
      <c r="E17" s="28">
        <v>94185</v>
      </c>
      <c r="F17" s="28">
        <v>283991</v>
      </c>
      <c r="G17" s="28">
        <v>128505</v>
      </c>
      <c r="H17" s="52">
        <v>361895</v>
      </c>
      <c r="I17" s="48">
        <v>146156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21" ht="16.5" customHeight="1" x14ac:dyDescent="0.15">
      <c r="A18" s="27" t="s">
        <v>27</v>
      </c>
      <c r="B18" s="28">
        <v>294920</v>
      </c>
      <c r="C18" s="28">
        <v>96843</v>
      </c>
      <c r="D18" s="28">
        <v>322752</v>
      </c>
      <c r="E18" s="28">
        <v>88424</v>
      </c>
      <c r="F18" s="28">
        <v>280329</v>
      </c>
      <c r="G18" s="28">
        <v>113874</v>
      </c>
      <c r="H18" s="52">
        <v>358355</v>
      </c>
      <c r="I18" s="48">
        <v>139129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</row>
    <row r="19" spans="1:21" ht="16.5" customHeight="1" x14ac:dyDescent="0.15">
      <c r="A19" s="27" t="s">
        <v>28</v>
      </c>
      <c r="B19" s="28">
        <v>294379</v>
      </c>
      <c r="C19" s="28">
        <v>100783</v>
      </c>
      <c r="D19" s="28">
        <v>326569</v>
      </c>
      <c r="E19" s="28">
        <v>100115</v>
      </c>
      <c r="F19" s="28">
        <v>282231</v>
      </c>
      <c r="G19" s="28">
        <v>127752</v>
      </c>
      <c r="H19" s="52">
        <v>359294</v>
      </c>
      <c r="I19" s="48">
        <v>140655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</row>
    <row r="20" spans="1:21" ht="16.5" customHeight="1" x14ac:dyDescent="0.15">
      <c r="A20" s="27" t="s">
        <v>29</v>
      </c>
      <c r="B20" s="28">
        <v>295914</v>
      </c>
      <c r="C20" s="28">
        <v>100806</v>
      </c>
      <c r="D20" s="28">
        <v>342472</v>
      </c>
      <c r="E20" s="28">
        <v>122704</v>
      </c>
      <c r="F20" s="28">
        <v>281979</v>
      </c>
      <c r="G20" s="28">
        <v>126755</v>
      </c>
      <c r="H20" s="52">
        <v>363850</v>
      </c>
      <c r="I20" s="48">
        <v>144501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ht="16.5" customHeight="1" x14ac:dyDescent="0.15">
      <c r="A21" s="27" t="s">
        <v>30</v>
      </c>
      <c r="B21" s="28">
        <v>293345</v>
      </c>
      <c r="C21" s="28">
        <v>99647</v>
      </c>
      <c r="D21" s="28">
        <v>339619</v>
      </c>
      <c r="E21" s="28">
        <v>115366</v>
      </c>
      <c r="F21" s="28">
        <v>281062</v>
      </c>
      <c r="G21" s="28">
        <v>108113</v>
      </c>
      <c r="H21" s="52">
        <v>362567</v>
      </c>
      <c r="I21" s="48">
        <v>144174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t="16.5" customHeight="1" x14ac:dyDescent="0.15">
      <c r="A22" s="27" t="s">
        <v>31</v>
      </c>
      <c r="B22" s="28">
        <v>296124</v>
      </c>
      <c r="C22" s="28">
        <v>100633</v>
      </c>
      <c r="D22" s="28">
        <v>336162</v>
      </c>
      <c r="E22" s="28">
        <v>121964</v>
      </c>
      <c r="F22" s="28">
        <v>282644</v>
      </c>
      <c r="G22" s="28">
        <v>129915</v>
      </c>
      <c r="H22" s="52">
        <v>361239</v>
      </c>
      <c r="I22" s="48">
        <v>144251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16.5" customHeight="1" x14ac:dyDescent="0.15">
      <c r="A23" s="27" t="s">
        <v>32</v>
      </c>
      <c r="B23" s="28">
        <v>298460</v>
      </c>
      <c r="C23" s="28">
        <v>98115</v>
      </c>
      <c r="D23" s="28">
        <v>333950</v>
      </c>
      <c r="E23" s="28">
        <v>111402</v>
      </c>
      <c r="F23" s="28">
        <v>285291</v>
      </c>
      <c r="G23" s="28">
        <v>125640</v>
      </c>
      <c r="H23" s="52">
        <v>365652</v>
      </c>
      <c r="I23" s="48">
        <v>142967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</row>
    <row r="24" spans="1:21" ht="16.5" customHeight="1" x14ac:dyDescent="0.15">
      <c r="A24" s="27" t="s">
        <v>33</v>
      </c>
      <c r="B24" s="28">
        <v>296737</v>
      </c>
      <c r="C24" s="28">
        <v>101859</v>
      </c>
      <c r="D24" s="28">
        <v>334235</v>
      </c>
      <c r="E24" s="28">
        <v>117659</v>
      </c>
      <c r="F24" s="28">
        <v>282438</v>
      </c>
      <c r="G24" s="28">
        <v>126453</v>
      </c>
      <c r="H24" s="52">
        <v>363501</v>
      </c>
      <c r="I24" s="48">
        <v>142374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</row>
    <row r="25" spans="1:21" ht="16.5" customHeight="1" x14ac:dyDescent="0.15">
      <c r="A25" s="32" t="s">
        <v>34</v>
      </c>
      <c r="B25" s="28">
        <v>296930</v>
      </c>
      <c r="C25" s="28">
        <v>102838</v>
      </c>
      <c r="D25" s="28">
        <v>336994</v>
      </c>
      <c r="E25" s="28">
        <v>120450</v>
      </c>
      <c r="F25" s="28">
        <v>283207</v>
      </c>
      <c r="G25" s="28">
        <v>129004</v>
      </c>
      <c r="H25" s="52">
        <v>361721</v>
      </c>
      <c r="I25" s="48">
        <v>142286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ht="13.2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</row>
    <row r="27" spans="1:21" ht="13.2" customHeight="1" x14ac:dyDescent="0.15"/>
    <row r="28" spans="1:21" ht="13.2" customHeight="1" x14ac:dyDescent="0.15">
      <c r="A28" s="5" t="s">
        <v>35</v>
      </c>
    </row>
    <row r="29" spans="1:21" ht="13.2" customHeight="1" thickBot="1" x14ac:dyDescent="0.2">
      <c r="H29" s="5" t="s">
        <v>7</v>
      </c>
    </row>
    <row r="30" spans="1:21" ht="10.95" customHeight="1" thickTop="1" x14ac:dyDescent="0.15">
      <c r="A30" s="6"/>
      <c r="B30" s="7"/>
      <c r="C30" s="7"/>
      <c r="D30" s="8"/>
      <c r="E30" s="7"/>
      <c r="F30" s="8"/>
      <c r="G30" s="7"/>
      <c r="H30" s="8"/>
      <c r="I30" s="7"/>
    </row>
    <row r="31" spans="1:21" ht="16.5" customHeight="1" x14ac:dyDescent="0.15">
      <c r="A31" s="9" t="s">
        <v>8</v>
      </c>
      <c r="B31" s="10" t="s">
        <v>59</v>
      </c>
      <c r="C31" s="10"/>
      <c r="D31" s="41" t="s">
        <v>60</v>
      </c>
      <c r="E31" s="10"/>
      <c r="F31" s="11" t="s">
        <v>61</v>
      </c>
      <c r="H31" s="11" t="s">
        <v>12</v>
      </c>
      <c r="I31" s="5" t="s">
        <v>13</v>
      </c>
    </row>
    <row r="32" spans="1:21" ht="16.5" customHeight="1" x14ac:dyDescent="0.15">
      <c r="A32" s="12"/>
      <c r="D32" s="41"/>
      <c r="F32" s="11"/>
      <c r="H32" s="11" t="s">
        <v>14</v>
      </c>
      <c r="I32" s="5" t="s">
        <v>15</v>
      </c>
    </row>
    <row r="33" spans="1:21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5" t="s">
        <v>17</v>
      </c>
    </row>
    <row r="34" spans="1:21" ht="16.5" customHeight="1" x14ac:dyDescent="0.15">
      <c r="A34" s="16" t="s">
        <v>18</v>
      </c>
      <c r="B34" s="17">
        <v>294609</v>
      </c>
      <c r="C34" s="17">
        <v>106568</v>
      </c>
      <c r="D34" s="17">
        <v>330291</v>
      </c>
      <c r="E34" s="17">
        <v>132924</v>
      </c>
      <c r="F34" s="17">
        <v>290036</v>
      </c>
      <c r="G34" s="17">
        <v>121491</v>
      </c>
      <c r="H34" s="17">
        <v>169437</v>
      </c>
      <c r="I34" s="18">
        <v>169437</v>
      </c>
      <c r="U34" s="19"/>
    </row>
    <row r="35" spans="1:21" ht="16.5" customHeight="1" x14ac:dyDescent="0.15">
      <c r="A35" s="16" t="s">
        <v>19</v>
      </c>
      <c r="B35" s="20">
        <v>285025</v>
      </c>
      <c r="C35" s="20">
        <v>104438</v>
      </c>
      <c r="D35" s="20">
        <v>304089</v>
      </c>
      <c r="E35" s="20">
        <v>106132</v>
      </c>
      <c r="F35" s="20">
        <v>286497</v>
      </c>
      <c r="G35" s="20">
        <v>117147</v>
      </c>
      <c r="H35" s="20">
        <v>385812</v>
      </c>
      <c r="I35" s="21">
        <v>119066</v>
      </c>
      <c r="U35" s="19"/>
    </row>
    <row r="36" spans="1:21" ht="16.5" customHeight="1" x14ac:dyDescent="0.15">
      <c r="A36" s="16" t="s">
        <v>20</v>
      </c>
      <c r="B36" s="20">
        <v>300056</v>
      </c>
      <c r="C36" s="20">
        <v>100158</v>
      </c>
      <c r="D36" s="20">
        <v>312259</v>
      </c>
      <c r="E36" s="20">
        <v>128328</v>
      </c>
      <c r="F36" s="20">
        <v>293770</v>
      </c>
      <c r="G36" s="20">
        <v>120707</v>
      </c>
      <c r="H36" s="20">
        <v>448855</v>
      </c>
      <c r="I36" s="21">
        <v>115967</v>
      </c>
      <c r="U36" s="19"/>
    </row>
    <row r="37" spans="1:21" ht="16.5" customHeight="1" x14ac:dyDescent="0.15">
      <c r="A37" s="16" t="s">
        <v>21</v>
      </c>
      <c r="B37" s="20">
        <v>296266</v>
      </c>
      <c r="C37" s="20">
        <v>106818</v>
      </c>
      <c r="D37" s="20">
        <v>315832</v>
      </c>
      <c r="E37" s="20">
        <v>131181</v>
      </c>
      <c r="F37" s="20">
        <v>286105</v>
      </c>
      <c r="G37" s="20">
        <v>131583</v>
      </c>
      <c r="H37" s="34" t="s">
        <v>36</v>
      </c>
      <c r="I37" s="35" t="s">
        <v>36</v>
      </c>
      <c r="U37" s="19"/>
    </row>
    <row r="38" spans="1:21" ht="16.5" customHeight="1" x14ac:dyDescent="0.15">
      <c r="A38" s="23" t="s">
        <v>22</v>
      </c>
      <c r="B38" s="24">
        <v>302708</v>
      </c>
      <c r="C38" s="24">
        <v>109031</v>
      </c>
      <c r="D38" s="24">
        <v>372652</v>
      </c>
      <c r="E38" s="24">
        <v>112406</v>
      </c>
      <c r="F38" s="24">
        <v>284303</v>
      </c>
      <c r="G38" s="24">
        <v>132486</v>
      </c>
      <c r="H38" s="55">
        <v>371051</v>
      </c>
      <c r="I38" s="58">
        <v>136683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9"/>
    </row>
    <row r="39" spans="1:21" ht="16.5" customHeight="1" x14ac:dyDescent="0.15">
      <c r="A39" s="27" t="s">
        <v>23</v>
      </c>
      <c r="B39" s="28">
        <v>300563</v>
      </c>
      <c r="C39" s="28">
        <v>106213</v>
      </c>
      <c r="D39" s="28">
        <v>367454</v>
      </c>
      <c r="E39" s="28">
        <v>123069</v>
      </c>
      <c r="F39" s="28">
        <v>280235</v>
      </c>
      <c r="G39" s="28">
        <v>125248</v>
      </c>
      <c r="H39" s="52">
        <v>373865</v>
      </c>
      <c r="I39" s="48">
        <v>135482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  <row r="40" spans="1:21" ht="16.5" customHeight="1" x14ac:dyDescent="0.15">
      <c r="A40" s="27" t="s">
        <v>24</v>
      </c>
      <c r="B40" s="28">
        <v>301982</v>
      </c>
      <c r="C40" s="28">
        <v>105240</v>
      </c>
      <c r="D40" s="28">
        <v>366182</v>
      </c>
      <c r="E40" s="28">
        <v>105838</v>
      </c>
      <c r="F40" s="28">
        <v>281400</v>
      </c>
      <c r="G40" s="28">
        <v>129012</v>
      </c>
      <c r="H40" s="52">
        <v>370393</v>
      </c>
      <c r="I40" s="48">
        <v>130460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</row>
    <row r="41" spans="1:21" ht="16.5" customHeight="1" x14ac:dyDescent="0.15">
      <c r="A41" s="27" t="s">
        <v>25</v>
      </c>
      <c r="B41" s="28">
        <v>302299</v>
      </c>
      <c r="C41" s="28">
        <v>107129</v>
      </c>
      <c r="D41" s="28">
        <v>368463</v>
      </c>
      <c r="E41" s="28">
        <v>102491</v>
      </c>
      <c r="F41" s="28">
        <v>281578</v>
      </c>
      <c r="G41" s="28">
        <v>125962</v>
      </c>
      <c r="H41" s="52">
        <v>371043</v>
      </c>
      <c r="I41" s="48">
        <v>136256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ht="16.5" customHeight="1" x14ac:dyDescent="0.15">
      <c r="A42" s="27" t="s">
        <v>26</v>
      </c>
      <c r="B42" s="28">
        <v>305489</v>
      </c>
      <c r="C42" s="28">
        <v>112166</v>
      </c>
      <c r="D42" s="28">
        <v>367542</v>
      </c>
      <c r="E42" s="28">
        <v>110765</v>
      </c>
      <c r="F42" s="28">
        <v>288367</v>
      </c>
      <c r="G42" s="28">
        <v>138451</v>
      </c>
      <c r="H42" s="52">
        <v>370050</v>
      </c>
      <c r="I42" s="48">
        <v>140517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t="16.5" customHeight="1" x14ac:dyDescent="0.15">
      <c r="A43" s="27" t="s">
        <v>27</v>
      </c>
      <c r="B43" s="28">
        <v>303020</v>
      </c>
      <c r="C43" s="28">
        <v>105541</v>
      </c>
      <c r="D43" s="28">
        <v>368305</v>
      </c>
      <c r="E43" s="28">
        <v>110486</v>
      </c>
      <c r="F43" s="28">
        <v>283964</v>
      </c>
      <c r="G43" s="28">
        <v>124514</v>
      </c>
      <c r="H43" s="52">
        <v>368827</v>
      </c>
      <c r="I43" s="48">
        <v>136645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</row>
    <row r="44" spans="1:21" ht="16.5" customHeight="1" x14ac:dyDescent="0.15">
      <c r="A44" s="27" t="s">
        <v>28</v>
      </c>
      <c r="B44" s="28">
        <v>302478</v>
      </c>
      <c r="C44" s="28">
        <v>109209</v>
      </c>
      <c r="D44" s="28">
        <v>371949</v>
      </c>
      <c r="E44" s="28">
        <v>116507</v>
      </c>
      <c r="F44" s="28">
        <v>285806</v>
      </c>
      <c r="G44" s="28">
        <v>135275</v>
      </c>
      <c r="H44" s="52">
        <v>369482</v>
      </c>
      <c r="I44" s="48">
        <v>136879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</row>
    <row r="45" spans="1:21" ht="16.5" customHeight="1" x14ac:dyDescent="0.15">
      <c r="A45" s="27" t="s">
        <v>29</v>
      </c>
      <c r="B45" s="28">
        <v>301936</v>
      </c>
      <c r="C45" s="28">
        <v>109700</v>
      </c>
      <c r="D45" s="28">
        <v>368632</v>
      </c>
      <c r="E45" s="28">
        <v>120877</v>
      </c>
      <c r="F45" s="28">
        <v>284219</v>
      </c>
      <c r="G45" s="28">
        <v>136162</v>
      </c>
      <c r="H45" s="52">
        <v>372745</v>
      </c>
      <c r="I45" s="48">
        <v>136859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</row>
    <row r="46" spans="1:21" ht="16.5" customHeight="1" x14ac:dyDescent="0.15">
      <c r="A46" s="27" t="s">
        <v>30</v>
      </c>
      <c r="B46" s="28">
        <v>299557</v>
      </c>
      <c r="C46" s="28">
        <v>111042</v>
      </c>
      <c r="D46" s="28">
        <v>369763</v>
      </c>
      <c r="E46" s="52">
        <v>124210</v>
      </c>
      <c r="F46" s="28">
        <v>283670</v>
      </c>
      <c r="G46" s="28">
        <v>126269</v>
      </c>
      <c r="H46" s="52">
        <v>370961</v>
      </c>
      <c r="I46" s="48">
        <v>140355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/>
    </row>
    <row r="47" spans="1:21" ht="16.5" customHeight="1" x14ac:dyDescent="0.15">
      <c r="A47" s="27" t="s">
        <v>31</v>
      </c>
      <c r="B47" s="28">
        <v>303367</v>
      </c>
      <c r="C47" s="28">
        <v>111763</v>
      </c>
      <c r="D47" s="28">
        <v>385730</v>
      </c>
      <c r="E47" s="28">
        <v>125927</v>
      </c>
      <c r="F47" s="28">
        <v>284675</v>
      </c>
      <c r="G47" s="28">
        <v>142517</v>
      </c>
      <c r="H47" s="52">
        <v>370846</v>
      </c>
      <c r="I47" s="48">
        <v>135145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</row>
    <row r="48" spans="1:21" ht="16.5" customHeight="1" x14ac:dyDescent="0.15">
      <c r="A48" s="27" t="s">
        <v>32</v>
      </c>
      <c r="B48" s="28">
        <v>305531</v>
      </c>
      <c r="C48" s="28">
        <v>107203</v>
      </c>
      <c r="D48" s="28">
        <v>376274</v>
      </c>
      <c r="E48" s="28">
        <v>116798</v>
      </c>
      <c r="F48" s="28">
        <v>288755</v>
      </c>
      <c r="G48" s="28">
        <v>133574</v>
      </c>
      <c r="H48" s="52">
        <v>372794</v>
      </c>
      <c r="I48" s="48">
        <v>136892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/>
    </row>
    <row r="49" spans="1:21" ht="16.5" customHeight="1" x14ac:dyDescent="0.15">
      <c r="A49" s="27" t="s">
        <v>33</v>
      </c>
      <c r="B49" s="28">
        <v>303396</v>
      </c>
      <c r="C49" s="28">
        <v>112297</v>
      </c>
      <c r="D49" s="28">
        <v>375946</v>
      </c>
      <c r="E49" s="28">
        <v>112066</v>
      </c>
      <c r="F49" s="28">
        <v>283496</v>
      </c>
      <c r="G49" s="28">
        <v>136897</v>
      </c>
      <c r="H49" s="52">
        <v>371303</v>
      </c>
      <c r="I49" s="48">
        <v>137129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</row>
    <row r="50" spans="1:21" ht="16.5" customHeight="1" x14ac:dyDescent="0.15">
      <c r="A50" s="32" t="s">
        <v>34</v>
      </c>
      <c r="B50" s="28">
        <v>302848</v>
      </c>
      <c r="C50" s="28">
        <v>111126</v>
      </c>
      <c r="D50" s="28">
        <v>383970</v>
      </c>
      <c r="E50" s="28">
        <v>97847</v>
      </c>
      <c r="F50" s="28">
        <v>285255</v>
      </c>
      <c r="G50" s="28">
        <v>138107</v>
      </c>
      <c r="H50" s="52">
        <v>370334</v>
      </c>
      <c r="I50" s="48">
        <v>137128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</row>
    <row r="51" spans="1:21" s="39" customFormat="1" ht="9.6" x14ac:dyDescent="0.15">
      <c r="A51" s="38"/>
      <c r="B51" s="38" t="s">
        <v>37</v>
      </c>
      <c r="C51" s="38"/>
      <c r="D51" s="38"/>
      <c r="E51" s="38"/>
      <c r="F51" s="38"/>
      <c r="G51" s="38"/>
      <c r="H51" s="38"/>
      <c r="I51" s="38"/>
      <c r="U51" s="59"/>
    </row>
    <row r="52" spans="1:21" ht="9.6" x14ac:dyDescent="0.15"/>
    <row r="53" spans="1:21" ht="13.8" customHeight="1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1" ht="13.8" customHeigh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1" ht="13.8" customHeight="1" x14ac:dyDescent="0.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</sheetData>
  <phoneticPr fontId="6"/>
  <conditionalFormatting sqref="A10:A13">
    <cfRule type="cellIs" dxfId="191" priority="14" operator="between">
      <formula>43831</formula>
      <formula>46752</formula>
    </cfRule>
    <cfRule type="cellIs" dxfId="190" priority="15" operator="lessThan">
      <formula>43585</formula>
    </cfRule>
    <cfRule type="cellIs" dxfId="189" priority="16" operator="between">
      <formula>43586</formula>
      <formula>43830</formula>
    </cfRule>
  </conditionalFormatting>
  <conditionalFormatting sqref="A9">
    <cfRule type="cellIs" dxfId="188" priority="9" operator="between">
      <formula>43831</formula>
      <formula>46752</formula>
    </cfRule>
    <cfRule type="cellIs" dxfId="187" priority="10" operator="between">
      <formula>43586</formula>
      <formula>43830</formula>
    </cfRule>
    <cfRule type="cellIs" dxfId="186" priority="11" operator="lessThan">
      <formula>43586</formula>
    </cfRule>
    <cfRule type="cellIs" dxfId="185" priority="13" operator="greaterThan">
      <formula>46753</formula>
    </cfRule>
  </conditionalFormatting>
  <conditionalFormatting sqref="A13">
    <cfRule type="cellIs" dxfId="184" priority="12" operator="greaterThan">
      <formula>46753</formula>
    </cfRule>
  </conditionalFormatting>
  <conditionalFormatting sqref="A35:A38">
    <cfRule type="cellIs" dxfId="183" priority="6" operator="between">
      <formula>43831</formula>
      <formula>46752</formula>
    </cfRule>
    <cfRule type="cellIs" dxfId="182" priority="7" operator="lessThan">
      <formula>43585</formula>
    </cfRule>
    <cfRule type="cellIs" dxfId="181" priority="8" operator="between">
      <formula>43586</formula>
      <formula>43830</formula>
    </cfRule>
  </conditionalFormatting>
  <conditionalFormatting sqref="A34">
    <cfRule type="cellIs" dxfId="180" priority="1" operator="between">
      <formula>43831</formula>
      <formula>46752</formula>
    </cfRule>
    <cfRule type="cellIs" dxfId="179" priority="2" operator="between">
      <formula>43586</formula>
      <formula>43830</formula>
    </cfRule>
    <cfRule type="cellIs" dxfId="178" priority="3" operator="lessThan">
      <formula>43586</formula>
    </cfRule>
    <cfRule type="cellIs" dxfId="177" priority="5" operator="greaterThan">
      <formula>46753</formula>
    </cfRule>
  </conditionalFormatting>
  <conditionalFormatting sqref="A38">
    <cfRule type="cellIs" dxfId="176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0561-05DB-48A7-8578-63328721AAD3}">
  <sheetPr>
    <tabColor rgb="FF0033CC"/>
    <pageSetUpPr fitToPage="1"/>
  </sheetPr>
  <dimension ref="A1:V55"/>
  <sheetViews>
    <sheetView view="pageBreakPreview" zoomScaleNormal="115" zoomScaleSheetLayoutView="100" workbookViewId="0">
      <pane xSplit="1" ySplit="8" topLeftCell="B40" activePane="bottomRight" state="frozen"/>
      <selection activeCell="AA14" sqref="AA14"/>
      <selection pane="topRight" activeCell="AA14" sqref="AA14"/>
      <selection pane="bottomLeft" activeCell="AA14" sqref="AA14"/>
      <selection pane="bottomRight" activeCell="AA14" sqref="AA14"/>
    </sheetView>
  </sheetViews>
  <sheetFormatPr defaultColWidth="10.5703125" defaultRowHeight="13.8" customHeight="1" x14ac:dyDescent="0.15"/>
  <cols>
    <col min="1" max="1" width="15.140625" style="5" customWidth="1"/>
    <col min="2" max="9" width="12.5703125" style="5" customWidth="1"/>
    <col min="10" max="10" width="15.140625" style="5" customWidth="1"/>
    <col min="11" max="16" width="12" style="5" customWidth="1"/>
    <col min="17" max="18" width="12.42578125" style="5" customWidth="1"/>
    <col min="19" max="20" width="12" style="5" customWidth="1"/>
    <col min="21" max="21" width="10.5703125" style="5"/>
    <col min="22" max="22" width="8.42578125" style="5" customWidth="1"/>
    <col min="23" max="16384" width="10.5703125" style="5"/>
  </cols>
  <sheetData>
    <row r="1" spans="1:22" ht="15" customHeight="1" x14ac:dyDescent="0.15">
      <c r="A1" s="4" t="s">
        <v>66</v>
      </c>
      <c r="J1" s="4" t="s">
        <v>67</v>
      </c>
    </row>
    <row r="2" spans="1:22" ht="15" customHeight="1" x14ac:dyDescent="0.15"/>
    <row r="3" spans="1:22" ht="13.2" customHeight="1" x14ac:dyDescent="0.15">
      <c r="A3" s="5" t="s">
        <v>6</v>
      </c>
      <c r="J3" s="5" t="s">
        <v>6</v>
      </c>
    </row>
    <row r="4" spans="1:22" ht="13.2" customHeight="1" thickBot="1" x14ac:dyDescent="0.2">
      <c r="H4" s="5" t="s">
        <v>7</v>
      </c>
      <c r="S4" s="5" t="s">
        <v>7</v>
      </c>
    </row>
    <row r="5" spans="1:22" ht="10.95" customHeight="1" thickTop="1" x14ac:dyDescent="0.15">
      <c r="A5" s="6"/>
      <c r="B5" s="7"/>
      <c r="C5" s="7"/>
      <c r="D5" s="8"/>
      <c r="E5" s="7"/>
      <c r="F5" s="8"/>
      <c r="G5" s="7"/>
      <c r="H5" s="8"/>
      <c r="I5" s="7"/>
      <c r="J5" s="6"/>
      <c r="K5" s="127"/>
      <c r="L5" s="7"/>
      <c r="M5" s="8"/>
      <c r="N5" s="6"/>
      <c r="O5" s="8"/>
      <c r="P5" s="6"/>
      <c r="Q5" s="8"/>
      <c r="R5" s="7"/>
      <c r="S5" s="8"/>
      <c r="T5" s="7"/>
    </row>
    <row r="6" spans="1:22" ht="16.5" customHeight="1" x14ac:dyDescent="0.15">
      <c r="A6" s="9" t="s">
        <v>8</v>
      </c>
      <c r="B6" s="10" t="s">
        <v>39</v>
      </c>
      <c r="C6" s="10"/>
      <c r="D6" s="41" t="s">
        <v>40</v>
      </c>
      <c r="E6" s="10"/>
      <c r="F6" s="41" t="s">
        <v>41</v>
      </c>
      <c r="H6" s="41" t="s">
        <v>42</v>
      </c>
      <c r="J6" s="9" t="s">
        <v>8</v>
      </c>
      <c r="K6" s="128" t="s">
        <v>43</v>
      </c>
      <c r="M6" s="41" t="s">
        <v>44</v>
      </c>
      <c r="N6" s="12"/>
      <c r="O6" s="41" t="s">
        <v>45</v>
      </c>
      <c r="P6" s="12"/>
      <c r="Q6" s="11" t="s">
        <v>46</v>
      </c>
      <c r="S6" s="11" t="s">
        <v>47</v>
      </c>
    </row>
    <row r="7" spans="1:22" ht="16.5" customHeight="1" x14ac:dyDescent="0.15">
      <c r="A7" s="12"/>
      <c r="D7" s="41" t="s">
        <v>48</v>
      </c>
      <c r="F7" s="41" t="s">
        <v>49</v>
      </c>
      <c r="H7" s="41" t="s">
        <v>50</v>
      </c>
      <c r="J7" s="12"/>
      <c r="K7" s="128" t="s">
        <v>51</v>
      </c>
      <c r="M7" s="42" t="s">
        <v>52</v>
      </c>
      <c r="N7" s="43"/>
      <c r="O7" s="42" t="s">
        <v>53</v>
      </c>
      <c r="P7" s="43"/>
      <c r="Q7" s="11"/>
      <c r="S7" s="11"/>
    </row>
    <row r="8" spans="1:22" ht="16.5" customHeight="1" x14ac:dyDescent="0.15">
      <c r="A8" s="13"/>
      <c r="B8" s="14" t="s">
        <v>16</v>
      </c>
      <c r="C8" s="15" t="s">
        <v>17</v>
      </c>
      <c r="D8" s="15" t="s">
        <v>16</v>
      </c>
      <c r="E8" s="15" t="s">
        <v>17</v>
      </c>
      <c r="F8" s="15" t="s">
        <v>16</v>
      </c>
      <c r="G8" s="15" t="s">
        <v>17</v>
      </c>
      <c r="H8" s="15" t="s">
        <v>16</v>
      </c>
      <c r="I8" s="129" t="s">
        <v>17</v>
      </c>
      <c r="J8" s="13"/>
      <c r="K8" s="129" t="s">
        <v>16</v>
      </c>
      <c r="L8" s="15" t="s">
        <v>17</v>
      </c>
      <c r="M8" s="15" t="s">
        <v>16</v>
      </c>
      <c r="N8" s="15" t="s">
        <v>17</v>
      </c>
      <c r="O8" s="14" t="s">
        <v>16</v>
      </c>
      <c r="P8" s="15" t="s">
        <v>17</v>
      </c>
      <c r="Q8" s="15" t="s">
        <v>16</v>
      </c>
      <c r="R8" s="15" t="s">
        <v>17</v>
      </c>
      <c r="S8" s="15" t="s">
        <v>16</v>
      </c>
      <c r="T8" s="15" t="s">
        <v>17</v>
      </c>
    </row>
    <row r="9" spans="1:22" ht="16.5" customHeight="1" x14ac:dyDescent="0.15">
      <c r="A9" s="16" t="s">
        <v>18</v>
      </c>
      <c r="B9" s="60">
        <v>266329</v>
      </c>
      <c r="C9" s="60">
        <v>105749</v>
      </c>
      <c r="D9" s="60">
        <v>267754</v>
      </c>
      <c r="E9" s="60">
        <v>113239</v>
      </c>
      <c r="F9" s="60">
        <v>321857</v>
      </c>
      <c r="G9" s="60">
        <v>92828</v>
      </c>
      <c r="H9" s="61">
        <v>336730</v>
      </c>
      <c r="I9" s="138">
        <v>124096</v>
      </c>
      <c r="J9" s="16" t="s">
        <v>18</v>
      </c>
      <c r="K9" s="60">
        <v>349778</v>
      </c>
      <c r="L9" s="60">
        <v>105783</v>
      </c>
      <c r="M9" s="60">
        <v>250756</v>
      </c>
      <c r="N9" s="60">
        <v>73389</v>
      </c>
      <c r="O9" s="60">
        <v>255626</v>
      </c>
      <c r="P9" s="60">
        <v>92121</v>
      </c>
      <c r="Q9" s="60">
        <v>337428</v>
      </c>
      <c r="R9" s="60">
        <v>88500</v>
      </c>
      <c r="S9" s="60">
        <v>281439</v>
      </c>
      <c r="T9" s="61">
        <v>107124</v>
      </c>
      <c r="V9" s="19"/>
    </row>
    <row r="10" spans="1:22" ht="16.5" customHeight="1" x14ac:dyDescent="0.15">
      <c r="A10" s="16" t="s">
        <v>19</v>
      </c>
      <c r="B10" s="62">
        <v>300800</v>
      </c>
      <c r="C10" s="62">
        <v>72625</v>
      </c>
      <c r="D10" s="62">
        <v>240965</v>
      </c>
      <c r="E10" s="62">
        <v>111681</v>
      </c>
      <c r="F10" s="62">
        <v>296654</v>
      </c>
      <c r="G10" s="62">
        <v>86958</v>
      </c>
      <c r="H10" s="11">
        <v>317742</v>
      </c>
      <c r="I10" s="148">
        <v>132697</v>
      </c>
      <c r="J10" s="16" t="s">
        <v>19</v>
      </c>
      <c r="K10" s="62">
        <v>352863</v>
      </c>
      <c r="L10" s="62">
        <v>104928</v>
      </c>
      <c r="M10" s="62">
        <v>245434</v>
      </c>
      <c r="N10" s="62">
        <v>67805</v>
      </c>
      <c r="O10" s="62">
        <v>245972</v>
      </c>
      <c r="P10" s="62">
        <v>88196</v>
      </c>
      <c r="Q10" s="62">
        <v>301964</v>
      </c>
      <c r="R10" s="62">
        <v>91133</v>
      </c>
      <c r="S10" s="62">
        <v>292607</v>
      </c>
      <c r="T10" s="11">
        <v>125365</v>
      </c>
      <c r="V10" s="19"/>
    </row>
    <row r="11" spans="1:22" ht="16.5" customHeight="1" x14ac:dyDescent="0.15">
      <c r="A11" s="16" t="s">
        <v>20</v>
      </c>
      <c r="B11" s="62">
        <v>290094</v>
      </c>
      <c r="C11" s="62">
        <v>88463</v>
      </c>
      <c r="D11" s="62">
        <v>252650</v>
      </c>
      <c r="E11" s="62">
        <v>108064</v>
      </c>
      <c r="F11" s="62">
        <v>288266</v>
      </c>
      <c r="G11" s="62">
        <v>91445</v>
      </c>
      <c r="H11" s="11">
        <v>330755</v>
      </c>
      <c r="I11" s="148">
        <v>139599</v>
      </c>
      <c r="J11" s="16" t="s">
        <v>20</v>
      </c>
      <c r="K11" s="62">
        <v>352349</v>
      </c>
      <c r="L11" s="62">
        <v>102128</v>
      </c>
      <c r="M11" s="62">
        <v>220633</v>
      </c>
      <c r="N11" s="62">
        <v>62377</v>
      </c>
      <c r="O11" s="62">
        <v>236930</v>
      </c>
      <c r="P11" s="62">
        <v>76463</v>
      </c>
      <c r="Q11" s="62">
        <v>367260</v>
      </c>
      <c r="R11" s="62">
        <v>100761</v>
      </c>
      <c r="S11" s="62">
        <v>306679</v>
      </c>
      <c r="T11" s="11">
        <v>110819</v>
      </c>
      <c r="V11" s="19"/>
    </row>
    <row r="12" spans="1:22" ht="16.5" customHeight="1" x14ac:dyDescent="0.15">
      <c r="A12" s="16" t="s">
        <v>21</v>
      </c>
      <c r="B12" s="62">
        <v>306767</v>
      </c>
      <c r="C12" s="62">
        <v>82473</v>
      </c>
      <c r="D12" s="62">
        <v>280094</v>
      </c>
      <c r="E12" s="62">
        <v>110191</v>
      </c>
      <c r="F12" s="62">
        <v>289578</v>
      </c>
      <c r="G12" s="62">
        <v>86178</v>
      </c>
      <c r="H12" s="11">
        <v>359470</v>
      </c>
      <c r="I12" s="148">
        <v>143886</v>
      </c>
      <c r="J12" s="16" t="s">
        <v>21</v>
      </c>
      <c r="K12" s="62">
        <v>334600</v>
      </c>
      <c r="L12" s="62">
        <v>108766</v>
      </c>
      <c r="M12" s="62">
        <v>220861</v>
      </c>
      <c r="N12" s="62">
        <v>56967</v>
      </c>
      <c r="O12" s="62">
        <v>280156</v>
      </c>
      <c r="P12" s="62">
        <v>83213</v>
      </c>
      <c r="Q12" s="62">
        <v>347052</v>
      </c>
      <c r="R12" s="62">
        <v>109847</v>
      </c>
      <c r="S12" s="62">
        <v>309623</v>
      </c>
      <c r="T12" s="11">
        <v>116578</v>
      </c>
      <c r="V12" s="19"/>
    </row>
    <row r="13" spans="1:22" ht="16.5" customHeight="1" x14ac:dyDescent="0.15">
      <c r="A13" s="23" t="s">
        <v>22</v>
      </c>
      <c r="B13" s="24">
        <v>305177</v>
      </c>
      <c r="C13" s="24">
        <v>106960</v>
      </c>
      <c r="D13" s="24">
        <v>285210</v>
      </c>
      <c r="E13" s="24">
        <v>111923</v>
      </c>
      <c r="F13" s="24">
        <v>302029</v>
      </c>
      <c r="G13" s="24">
        <v>88126</v>
      </c>
      <c r="H13" s="25">
        <v>344177</v>
      </c>
      <c r="I13" s="147">
        <v>149225</v>
      </c>
      <c r="J13" s="23" t="s">
        <v>22</v>
      </c>
      <c r="K13" s="24">
        <v>366555</v>
      </c>
      <c r="L13" s="24">
        <v>88955</v>
      </c>
      <c r="M13" s="24">
        <v>222989</v>
      </c>
      <c r="N13" s="24">
        <v>68783</v>
      </c>
      <c r="O13" s="24">
        <v>279591</v>
      </c>
      <c r="P13" s="24">
        <v>102548</v>
      </c>
      <c r="Q13" s="24">
        <v>359993</v>
      </c>
      <c r="R13" s="24">
        <v>103255</v>
      </c>
      <c r="S13" s="24">
        <v>300625</v>
      </c>
      <c r="T13" s="25">
        <v>123666</v>
      </c>
      <c r="U13" s="30"/>
      <c r="V13" s="19"/>
    </row>
    <row r="14" spans="1:22" ht="16.5" customHeight="1" x14ac:dyDescent="0.15">
      <c r="A14" s="27" t="s">
        <v>23</v>
      </c>
      <c r="B14" s="28">
        <v>288323</v>
      </c>
      <c r="C14" s="28">
        <v>107340</v>
      </c>
      <c r="D14" s="28">
        <v>277103</v>
      </c>
      <c r="E14" s="28">
        <v>107701</v>
      </c>
      <c r="F14" s="28">
        <v>304431</v>
      </c>
      <c r="G14" s="28">
        <v>87016</v>
      </c>
      <c r="H14" s="29">
        <v>346874</v>
      </c>
      <c r="I14" s="141">
        <v>156856</v>
      </c>
      <c r="J14" s="27" t="s">
        <v>23</v>
      </c>
      <c r="K14" s="28">
        <v>350615</v>
      </c>
      <c r="L14" s="28">
        <v>79004</v>
      </c>
      <c r="M14" s="28">
        <v>218840</v>
      </c>
      <c r="N14" s="28">
        <v>69920</v>
      </c>
      <c r="O14" s="28">
        <v>267808</v>
      </c>
      <c r="P14" s="28">
        <v>106432</v>
      </c>
      <c r="Q14" s="28">
        <v>361862</v>
      </c>
      <c r="R14" s="28">
        <v>95566</v>
      </c>
      <c r="S14" s="28">
        <v>302578</v>
      </c>
      <c r="T14" s="29">
        <v>118662</v>
      </c>
      <c r="U14" s="30"/>
      <c r="V14" s="31"/>
    </row>
    <row r="15" spans="1:22" ht="16.5" customHeight="1" x14ac:dyDescent="0.15">
      <c r="A15" s="27" t="s">
        <v>24</v>
      </c>
      <c r="B15" s="28">
        <v>284348</v>
      </c>
      <c r="C15" s="28">
        <v>108451</v>
      </c>
      <c r="D15" s="28">
        <v>277841</v>
      </c>
      <c r="E15" s="28">
        <v>107665</v>
      </c>
      <c r="F15" s="28">
        <v>300803</v>
      </c>
      <c r="G15" s="28">
        <v>86515</v>
      </c>
      <c r="H15" s="29">
        <v>348668</v>
      </c>
      <c r="I15" s="141">
        <v>137197</v>
      </c>
      <c r="J15" s="27" t="s">
        <v>24</v>
      </c>
      <c r="K15" s="28">
        <v>354483</v>
      </c>
      <c r="L15" s="28">
        <v>77288</v>
      </c>
      <c r="M15" s="28">
        <v>221697</v>
      </c>
      <c r="N15" s="28">
        <v>60269</v>
      </c>
      <c r="O15" s="28">
        <v>267816</v>
      </c>
      <c r="P15" s="28">
        <v>99673</v>
      </c>
      <c r="Q15" s="28">
        <v>370533</v>
      </c>
      <c r="R15" s="28">
        <v>103643</v>
      </c>
      <c r="S15" s="28">
        <v>305855</v>
      </c>
      <c r="T15" s="29">
        <v>120309</v>
      </c>
      <c r="U15" s="30"/>
      <c r="V15" s="31"/>
    </row>
    <row r="16" spans="1:22" ht="16.5" customHeight="1" x14ac:dyDescent="0.15">
      <c r="A16" s="27" t="s">
        <v>25</v>
      </c>
      <c r="B16" s="28">
        <v>283248</v>
      </c>
      <c r="C16" s="28">
        <v>113001</v>
      </c>
      <c r="D16" s="28">
        <v>279309</v>
      </c>
      <c r="E16" s="28">
        <v>98532</v>
      </c>
      <c r="F16" s="28">
        <v>307214</v>
      </c>
      <c r="G16" s="28">
        <v>86193</v>
      </c>
      <c r="H16" s="29">
        <v>341966</v>
      </c>
      <c r="I16" s="141">
        <v>140977</v>
      </c>
      <c r="J16" s="27" t="s">
        <v>25</v>
      </c>
      <c r="K16" s="28">
        <v>348298</v>
      </c>
      <c r="L16" s="28">
        <v>81733</v>
      </c>
      <c r="M16" s="28">
        <v>219544</v>
      </c>
      <c r="N16" s="28">
        <v>62209</v>
      </c>
      <c r="O16" s="28">
        <v>273109</v>
      </c>
      <c r="P16" s="28">
        <v>112657</v>
      </c>
      <c r="Q16" s="28">
        <v>350444</v>
      </c>
      <c r="R16" s="28">
        <v>96721</v>
      </c>
      <c r="S16" s="28">
        <v>305583</v>
      </c>
      <c r="T16" s="29">
        <v>124205</v>
      </c>
      <c r="U16" s="30"/>
      <c r="V16" s="31"/>
    </row>
    <row r="17" spans="1:22" ht="16.5" customHeight="1" x14ac:dyDescent="0.15">
      <c r="A17" s="27" t="s">
        <v>26</v>
      </c>
      <c r="B17" s="28">
        <v>307294</v>
      </c>
      <c r="C17" s="28">
        <v>109547</v>
      </c>
      <c r="D17" s="28">
        <v>292110</v>
      </c>
      <c r="E17" s="28">
        <v>113304</v>
      </c>
      <c r="F17" s="28">
        <v>308890</v>
      </c>
      <c r="G17" s="28">
        <v>90854</v>
      </c>
      <c r="H17" s="29">
        <v>351242</v>
      </c>
      <c r="I17" s="141">
        <v>154217</v>
      </c>
      <c r="J17" s="27" t="s">
        <v>26</v>
      </c>
      <c r="K17" s="28">
        <v>366153</v>
      </c>
      <c r="L17" s="28">
        <v>84119</v>
      </c>
      <c r="M17" s="28">
        <v>238345</v>
      </c>
      <c r="N17" s="28">
        <v>70080</v>
      </c>
      <c r="O17" s="28">
        <v>274737</v>
      </c>
      <c r="P17" s="28">
        <v>105102</v>
      </c>
      <c r="Q17" s="28">
        <v>364072</v>
      </c>
      <c r="R17" s="28">
        <v>89839</v>
      </c>
      <c r="S17" s="28">
        <v>298063</v>
      </c>
      <c r="T17" s="29">
        <v>134343</v>
      </c>
      <c r="U17" s="30"/>
      <c r="V17" s="31"/>
    </row>
    <row r="18" spans="1:22" ht="16.5" customHeight="1" x14ac:dyDescent="0.15">
      <c r="A18" s="27" t="s">
        <v>27</v>
      </c>
      <c r="B18" s="28">
        <v>300002</v>
      </c>
      <c r="C18" s="28">
        <v>102223</v>
      </c>
      <c r="D18" s="28">
        <v>284108</v>
      </c>
      <c r="E18" s="28">
        <v>108491</v>
      </c>
      <c r="F18" s="28">
        <v>303369</v>
      </c>
      <c r="G18" s="28">
        <v>89185</v>
      </c>
      <c r="H18" s="29">
        <v>341783</v>
      </c>
      <c r="I18" s="141">
        <v>142569</v>
      </c>
      <c r="J18" s="27" t="s">
        <v>27</v>
      </c>
      <c r="K18" s="28">
        <v>357429</v>
      </c>
      <c r="L18" s="28">
        <v>90145</v>
      </c>
      <c r="M18" s="28">
        <v>218749</v>
      </c>
      <c r="N18" s="28">
        <v>70124</v>
      </c>
      <c r="O18" s="28">
        <v>268521</v>
      </c>
      <c r="P18" s="28">
        <v>111065</v>
      </c>
      <c r="Q18" s="28">
        <v>366055</v>
      </c>
      <c r="R18" s="28">
        <v>95359</v>
      </c>
      <c r="S18" s="28">
        <v>306699</v>
      </c>
      <c r="T18" s="29">
        <v>115910</v>
      </c>
      <c r="U18" s="30"/>
      <c r="V18" s="31"/>
    </row>
    <row r="19" spans="1:22" ht="16.5" customHeight="1" x14ac:dyDescent="0.15">
      <c r="A19" s="27" t="s">
        <v>28</v>
      </c>
      <c r="B19" s="28">
        <v>286809</v>
      </c>
      <c r="C19" s="28">
        <v>107896</v>
      </c>
      <c r="D19" s="28">
        <v>285797</v>
      </c>
      <c r="E19" s="28">
        <v>98115</v>
      </c>
      <c r="F19" s="28">
        <v>300655</v>
      </c>
      <c r="G19" s="28">
        <v>89911</v>
      </c>
      <c r="H19" s="29">
        <v>342700</v>
      </c>
      <c r="I19" s="141">
        <v>147053</v>
      </c>
      <c r="J19" s="27" t="s">
        <v>28</v>
      </c>
      <c r="K19" s="28">
        <v>364396</v>
      </c>
      <c r="L19" s="28">
        <v>93373</v>
      </c>
      <c r="M19" s="28">
        <v>221696</v>
      </c>
      <c r="N19" s="28">
        <v>69247</v>
      </c>
      <c r="O19" s="28">
        <v>259437</v>
      </c>
      <c r="P19" s="28">
        <v>108114</v>
      </c>
      <c r="Q19" s="28">
        <v>353672</v>
      </c>
      <c r="R19" s="28">
        <v>100142</v>
      </c>
      <c r="S19" s="28">
        <v>300120</v>
      </c>
      <c r="T19" s="29">
        <v>122357</v>
      </c>
      <c r="U19" s="30"/>
      <c r="V19" s="31"/>
    </row>
    <row r="20" spans="1:22" ht="16.5" customHeight="1" x14ac:dyDescent="0.15">
      <c r="A20" s="27" t="s">
        <v>29</v>
      </c>
      <c r="B20" s="28">
        <v>324567</v>
      </c>
      <c r="C20" s="28">
        <v>111004</v>
      </c>
      <c r="D20" s="28">
        <v>287470</v>
      </c>
      <c r="E20" s="28">
        <v>107436</v>
      </c>
      <c r="F20" s="28">
        <v>298036</v>
      </c>
      <c r="G20" s="28">
        <v>85977</v>
      </c>
      <c r="H20" s="29">
        <v>340503</v>
      </c>
      <c r="I20" s="141">
        <v>160887</v>
      </c>
      <c r="J20" s="27" t="s">
        <v>29</v>
      </c>
      <c r="K20" s="28">
        <v>379382</v>
      </c>
      <c r="L20" s="28">
        <v>93784</v>
      </c>
      <c r="M20" s="28">
        <v>218180</v>
      </c>
      <c r="N20" s="28">
        <v>73313</v>
      </c>
      <c r="O20" s="28">
        <v>297651</v>
      </c>
      <c r="P20" s="28">
        <v>99026</v>
      </c>
      <c r="Q20" s="28">
        <v>347633</v>
      </c>
      <c r="R20" s="28">
        <v>110812</v>
      </c>
      <c r="S20" s="28">
        <v>298824</v>
      </c>
      <c r="T20" s="29">
        <v>123466</v>
      </c>
      <c r="U20" s="30"/>
      <c r="V20" s="31"/>
    </row>
    <row r="21" spans="1:22" ht="16.5" customHeight="1" x14ac:dyDescent="0.15">
      <c r="A21" s="27" t="s">
        <v>30</v>
      </c>
      <c r="B21" s="28">
        <v>322628</v>
      </c>
      <c r="C21" s="28">
        <v>112507</v>
      </c>
      <c r="D21" s="28">
        <v>275914</v>
      </c>
      <c r="E21" s="28">
        <v>138759</v>
      </c>
      <c r="F21" s="28">
        <v>297205</v>
      </c>
      <c r="G21" s="28">
        <v>88722</v>
      </c>
      <c r="H21" s="29">
        <v>337348</v>
      </c>
      <c r="I21" s="141">
        <v>151384</v>
      </c>
      <c r="J21" s="27" t="s">
        <v>30</v>
      </c>
      <c r="K21" s="28">
        <v>370883</v>
      </c>
      <c r="L21" s="28">
        <v>95117</v>
      </c>
      <c r="M21" s="28">
        <v>221534</v>
      </c>
      <c r="N21" s="28">
        <v>74558</v>
      </c>
      <c r="O21" s="28">
        <v>284943</v>
      </c>
      <c r="P21" s="28">
        <v>99070</v>
      </c>
      <c r="Q21" s="28">
        <v>345235</v>
      </c>
      <c r="R21" s="28">
        <v>103829</v>
      </c>
      <c r="S21" s="28">
        <v>295197</v>
      </c>
      <c r="T21" s="29">
        <v>123245</v>
      </c>
      <c r="U21" s="30"/>
      <c r="V21" s="31"/>
    </row>
    <row r="22" spans="1:22" ht="16.5" customHeight="1" x14ac:dyDescent="0.15">
      <c r="A22" s="27" t="s">
        <v>31</v>
      </c>
      <c r="B22" s="28">
        <v>313558</v>
      </c>
      <c r="C22" s="28">
        <v>105807</v>
      </c>
      <c r="D22" s="28">
        <v>293213</v>
      </c>
      <c r="E22" s="28">
        <v>112463</v>
      </c>
      <c r="F22" s="28">
        <v>300535</v>
      </c>
      <c r="G22" s="28">
        <v>88035</v>
      </c>
      <c r="H22" s="29">
        <v>340582</v>
      </c>
      <c r="I22" s="141">
        <v>159393</v>
      </c>
      <c r="J22" s="27" t="s">
        <v>31</v>
      </c>
      <c r="K22" s="28">
        <v>370309</v>
      </c>
      <c r="L22" s="28">
        <v>91209</v>
      </c>
      <c r="M22" s="28">
        <v>223961</v>
      </c>
      <c r="N22" s="28">
        <v>69475</v>
      </c>
      <c r="O22" s="28">
        <v>290059</v>
      </c>
      <c r="P22" s="28">
        <v>95147</v>
      </c>
      <c r="Q22" s="28">
        <v>365131</v>
      </c>
      <c r="R22" s="28">
        <v>96440</v>
      </c>
      <c r="S22" s="28">
        <v>295643</v>
      </c>
      <c r="T22" s="29">
        <v>127683</v>
      </c>
      <c r="U22" s="30"/>
      <c r="V22" s="31"/>
    </row>
    <row r="23" spans="1:22" ht="16.5" customHeight="1" x14ac:dyDescent="0.15">
      <c r="A23" s="27" t="s">
        <v>32</v>
      </c>
      <c r="B23" s="28">
        <v>311403</v>
      </c>
      <c r="C23" s="28">
        <v>99797</v>
      </c>
      <c r="D23" s="28">
        <v>284291</v>
      </c>
      <c r="E23" s="28">
        <v>110854</v>
      </c>
      <c r="F23" s="28">
        <v>300715</v>
      </c>
      <c r="G23" s="28">
        <v>85838</v>
      </c>
      <c r="H23" s="29">
        <v>349668</v>
      </c>
      <c r="I23" s="141">
        <v>150039</v>
      </c>
      <c r="J23" s="27" t="s">
        <v>32</v>
      </c>
      <c r="K23" s="28">
        <v>380263</v>
      </c>
      <c r="L23" s="28">
        <v>92653</v>
      </c>
      <c r="M23" s="28">
        <v>238442</v>
      </c>
      <c r="N23" s="28">
        <v>66402</v>
      </c>
      <c r="O23" s="28">
        <v>295169</v>
      </c>
      <c r="P23" s="28">
        <v>96737</v>
      </c>
      <c r="Q23" s="28">
        <v>379529</v>
      </c>
      <c r="R23" s="28">
        <v>109113</v>
      </c>
      <c r="S23" s="28">
        <v>298903</v>
      </c>
      <c r="T23" s="29">
        <v>122792</v>
      </c>
      <c r="U23" s="30"/>
      <c r="V23" s="31"/>
    </row>
    <row r="24" spans="1:22" ht="16.5" customHeight="1" x14ac:dyDescent="0.15">
      <c r="A24" s="27" t="s">
        <v>33</v>
      </c>
      <c r="B24" s="28">
        <v>312502</v>
      </c>
      <c r="C24" s="28">
        <v>99970</v>
      </c>
      <c r="D24" s="28">
        <v>289953</v>
      </c>
      <c r="E24" s="28">
        <v>119118</v>
      </c>
      <c r="F24" s="28">
        <v>296651</v>
      </c>
      <c r="G24" s="28">
        <v>89096</v>
      </c>
      <c r="H24" s="29">
        <v>345653</v>
      </c>
      <c r="I24" s="141">
        <v>147434</v>
      </c>
      <c r="J24" s="27" t="s">
        <v>33</v>
      </c>
      <c r="K24" s="28">
        <v>371853</v>
      </c>
      <c r="L24" s="28">
        <v>93261</v>
      </c>
      <c r="M24" s="28">
        <v>221001</v>
      </c>
      <c r="N24" s="28">
        <v>68049</v>
      </c>
      <c r="O24" s="28">
        <v>294339</v>
      </c>
      <c r="P24" s="28">
        <v>98075</v>
      </c>
      <c r="Q24" s="28">
        <v>363766</v>
      </c>
      <c r="R24" s="28">
        <v>120076</v>
      </c>
      <c r="S24" s="28">
        <v>302102</v>
      </c>
      <c r="T24" s="29">
        <v>126230</v>
      </c>
      <c r="U24" s="30"/>
      <c r="V24" s="31"/>
    </row>
    <row r="25" spans="1:22" ht="16.5" customHeight="1" x14ac:dyDescent="0.15">
      <c r="A25" s="32" t="s">
        <v>34</v>
      </c>
      <c r="B25" s="28">
        <v>315469</v>
      </c>
      <c r="C25" s="28">
        <v>98721</v>
      </c>
      <c r="D25" s="28">
        <v>295773</v>
      </c>
      <c r="E25" s="28">
        <v>118953</v>
      </c>
      <c r="F25" s="28">
        <v>305573</v>
      </c>
      <c r="G25" s="28">
        <v>90299</v>
      </c>
      <c r="H25" s="29">
        <v>343644</v>
      </c>
      <c r="I25" s="142">
        <v>145181</v>
      </c>
      <c r="J25" s="32" t="s">
        <v>34</v>
      </c>
      <c r="K25" s="28">
        <v>382189</v>
      </c>
      <c r="L25" s="28">
        <v>103414</v>
      </c>
      <c r="M25" s="28">
        <v>215852</v>
      </c>
      <c r="N25" s="28">
        <v>71688</v>
      </c>
      <c r="O25" s="28">
        <v>302618</v>
      </c>
      <c r="P25" s="28">
        <v>103405</v>
      </c>
      <c r="Q25" s="28">
        <v>350631</v>
      </c>
      <c r="R25" s="28">
        <v>115695</v>
      </c>
      <c r="S25" s="28">
        <v>298277</v>
      </c>
      <c r="T25" s="29">
        <v>125330</v>
      </c>
      <c r="U25" s="30"/>
      <c r="V25" s="31"/>
    </row>
    <row r="26" spans="1:22" ht="13.2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2" ht="13.2" customHeight="1" x14ac:dyDescent="0.15"/>
    <row r="28" spans="1:22" ht="13.2" customHeight="1" x14ac:dyDescent="0.15">
      <c r="A28" s="5" t="s">
        <v>35</v>
      </c>
      <c r="J28" s="5" t="s">
        <v>35</v>
      </c>
    </row>
    <row r="29" spans="1:22" ht="13.2" customHeight="1" thickBot="1" x14ac:dyDescent="0.2">
      <c r="H29" s="5" t="s">
        <v>7</v>
      </c>
      <c r="S29" s="5" t="s">
        <v>7</v>
      </c>
    </row>
    <row r="30" spans="1:22" ht="10.95" customHeight="1" thickTop="1" x14ac:dyDescent="0.15">
      <c r="A30" s="6"/>
      <c r="B30" s="7"/>
      <c r="C30" s="7"/>
      <c r="D30" s="8"/>
      <c r="E30" s="7"/>
      <c r="F30" s="8"/>
      <c r="G30" s="7"/>
      <c r="H30" s="8"/>
      <c r="I30" s="7"/>
      <c r="J30" s="6"/>
      <c r="K30" s="127"/>
      <c r="L30" s="7"/>
      <c r="M30" s="8"/>
      <c r="N30" s="6"/>
      <c r="O30" s="8"/>
      <c r="P30" s="6"/>
      <c r="Q30" s="8"/>
      <c r="R30" s="7"/>
      <c r="S30" s="8"/>
      <c r="T30" s="7"/>
    </row>
    <row r="31" spans="1:22" ht="16.5" customHeight="1" x14ac:dyDescent="0.15">
      <c r="A31" s="9" t="s">
        <v>8</v>
      </c>
      <c r="B31" s="10" t="s">
        <v>39</v>
      </c>
      <c r="C31" s="10"/>
      <c r="D31" s="41" t="s">
        <v>40</v>
      </c>
      <c r="E31" s="10"/>
      <c r="F31" s="41" t="s">
        <v>41</v>
      </c>
      <c r="H31" s="41" t="s">
        <v>42</v>
      </c>
      <c r="J31" s="9" t="s">
        <v>8</v>
      </c>
      <c r="K31" s="128" t="s">
        <v>43</v>
      </c>
      <c r="M31" s="41" t="s">
        <v>44</v>
      </c>
      <c r="N31" s="12"/>
      <c r="O31" s="41" t="s">
        <v>45</v>
      </c>
      <c r="P31" s="12"/>
      <c r="Q31" s="11" t="s">
        <v>46</v>
      </c>
      <c r="S31" s="11" t="s">
        <v>47</v>
      </c>
    </row>
    <row r="32" spans="1:22" ht="16.5" customHeight="1" x14ac:dyDescent="0.15">
      <c r="A32" s="12"/>
      <c r="D32" s="41" t="s">
        <v>48</v>
      </c>
      <c r="F32" s="41" t="s">
        <v>49</v>
      </c>
      <c r="H32" s="41" t="s">
        <v>50</v>
      </c>
      <c r="J32" s="12"/>
      <c r="K32" s="128" t="s">
        <v>51</v>
      </c>
      <c r="M32" s="42" t="s">
        <v>52</v>
      </c>
      <c r="N32" s="43"/>
      <c r="O32" s="42" t="s">
        <v>53</v>
      </c>
      <c r="P32" s="43"/>
      <c r="Q32" s="11"/>
      <c r="S32" s="11"/>
    </row>
    <row r="33" spans="1:22" ht="16.5" customHeight="1" x14ac:dyDescent="0.15">
      <c r="A33" s="13"/>
      <c r="B33" s="14" t="s">
        <v>16</v>
      </c>
      <c r="C33" s="15" t="s">
        <v>17</v>
      </c>
      <c r="D33" s="15" t="s">
        <v>16</v>
      </c>
      <c r="E33" s="15" t="s">
        <v>17</v>
      </c>
      <c r="F33" s="15" t="s">
        <v>16</v>
      </c>
      <c r="G33" s="15" t="s">
        <v>17</v>
      </c>
      <c r="H33" s="15" t="s">
        <v>16</v>
      </c>
      <c r="I33" s="129" t="s">
        <v>17</v>
      </c>
      <c r="J33" s="13"/>
      <c r="K33" s="129" t="s">
        <v>16</v>
      </c>
      <c r="L33" s="15" t="s">
        <v>17</v>
      </c>
      <c r="M33" s="15" t="s">
        <v>16</v>
      </c>
      <c r="N33" s="15" t="s">
        <v>17</v>
      </c>
      <c r="O33" s="14" t="s">
        <v>16</v>
      </c>
      <c r="P33" s="15" t="s">
        <v>17</v>
      </c>
      <c r="Q33" s="15" t="s">
        <v>16</v>
      </c>
      <c r="R33" s="15" t="s">
        <v>17</v>
      </c>
      <c r="S33" s="15" t="s">
        <v>16</v>
      </c>
      <c r="T33" s="15" t="s">
        <v>17</v>
      </c>
    </row>
    <row r="34" spans="1:22" ht="16.5" customHeight="1" x14ac:dyDescent="0.15">
      <c r="A34" s="16" t="s">
        <v>18</v>
      </c>
      <c r="B34" s="60">
        <v>250707</v>
      </c>
      <c r="C34" s="60">
        <v>93109</v>
      </c>
      <c r="D34" s="60">
        <v>264793</v>
      </c>
      <c r="E34" s="60">
        <v>111821</v>
      </c>
      <c r="F34" s="60">
        <v>344483</v>
      </c>
      <c r="G34" s="60">
        <v>103323</v>
      </c>
      <c r="H34" s="61">
        <v>347305</v>
      </c>
      <c r="I34" s="154">
        <v>116482</v>
      </c>
      <c r="J34" s="16" t="s">
        <v>18</v>
      </c>
      <c r="K34" s="138">
        <v>393465</v>
      </c>
      <c r="L34" s="60">
        <v>114566</v>
      </c>
      <c r="M34" s="60">
        <v>253956</v>
      </c>
      <c r="N34" s="60">
        <v>84199</v>
      </c>
      <c r="O34" s="60">
        <v>273728</v>
      </c>
      <c r="P34" s="60">
        <v>101457</v>
      </c>
      <c r="Q34" s="60">
        <v>344014</v>
      </c>
      <c r="R34" s="60">
        <v>95551</v>
      </c>
      <c r="S34" s="60">
        <v>288220</v>
      </c>
      <c r="T34" s="61">
        <v>130047</v>
      </c>
      <c r="V34" s="19"/>
    </row>
    <row r="35" spans="1:22" ht="16.5" customHeight="1" x14ac:dyDescent="0.15">
      <c r="A35" s="16" t="s">
        <v>19</v>
      </c>
      <c r="B35" s="62">
        <v>297526</v>
      </c>
      <c r="C35" s="62">
        <v>68414</v>
      </c>
      <c r="D35" s="62">
        <v>234177</v>
      </c>
      <c r="E35" s="62">
        <v>116131</v>
      </c>
      <c r="F35" s="62">
        <v>279308</v>
      </c>
      <c r="G35" s="62">
        <v>95465</v>
      </c>
      <c r="H35" s="11">
        <v>343557</v>
      </c>
      <c r="I35" s="148">
        <v>125890</v>
      </c>
      <c r="J35" s="16" t="s">
        <v>19</v>
      </c>
      <c r="K35" s="62">
        <v>378298</v>
      </c>
      <c r="L35" s="62">
        <v>109540</v>
      </c>
      <c r="M35" s="62">
        <v>243892</v>
      </c>
      <c r="N35" s="62">
        <v>74943</v>
      </c>
      <c r="O35" s="62">
        <v>271361</v>
      </c>
      <c r="P35" s="62">
        <v>79664</v>
      </c>
      <c r="Q35" s="62">
        <v>315543</v>
      </c>
      <c r="R35" s="62">
        <v>92949</v>
      </c>
      <c r="S35" s="62">
        <v>311711</v>
      </c>
      <c r="T35" s="11">
        <v>145902</v>
      </c>
      <c r="V35" s="19"/>
    </row>
    <row r="36" spans="1:22" ht="16.5" customHeight="1" x14ac:dyDescent="0.15">
      <c r="A36" s="16" t="s">
        <v>20</v>
      </c>
      <c r="B36" s="62">
        <v>274646</v>
      </c>
      <c r="C36" s="62">
        <v>116381</v>
      </c>
      <c r="D36" s="62">
        <v>246187</v>
      </c>
      <c r="E36" s="62">
        <v>108938</v>
      </c>
      <c r="F36" s="62">
        <v>293449</v>
      </c>
      <c r="G36" s="62">
        <v>94848</v>
      </c>
      <c r="H36" s="11">
        <v>362904</v>
      </c>
      <c r="I36" s="148">
        <v>131036</v>
      </c>
      <c r="J36" s="16" t="s">
        <v>20</v>
      </c>
      <c r="K36" s="62">
        <v>381297</v>
      </c>
      <c r="L36" s="62">
        <v>102960</v>
      </c>
      <c r="M36" s="62">
        <v>239864</v>
      </c>
      <c r="N36" s="62">
        <v>71203</v>
      </c>
      <c r="O36" s="62">
        <v>246428</v>
      </c>
      <c r="P36" s="62">
        <v>65015</v>
      </c>
      <c r="Q36" s="62">
        <v>405749</v>
      </c>
      <c r="R36" s="62">
        <v>97567</v>
      </c>
      <c r="S36" s="62">
        <v>328551</v>
      </c>
      <c r="T36" s="11">
        <v>116556</v>
      </c>
      <c r="V36" s="19"/>
    </row>
    <row r="37" spans="1:22" ht="16.5" customHeight="1" x14ac:dyDescent="0.15">
      <c r="A37" s="16" t="s">
        <v>21</v>
      </c>
      <c r="B37" s="62">
        <v>298508</v>
      </c>
      <c r="C37" s="62">
        <v>67411</v>
      </c>
      <c r="D37" s="62">
        <v>276582</v>
      </c>
      <c r="E37" s="62">
        <v>111608</v>
      </c>
      <c r="F37" s="62">
        <v>285053</v>
      </c>
      <c r="G37" s="62">
        <v>96160</v>
      </c>
      <c r="H37" s="11">
        <v>350611</v>
      </c>
      <c r="I37" s="148">
        <v>147246</v>
      </c>
      <c r="J37" s="16" t="s">
        <v>21</v>
      </c>
      <c r="K37" s="62">
        <v>356378</v>
      </c>
      <c r="L37" s="62">
        <v>112795</v>
      </c>
      <c r="M37" s="62">
        <v>219106</v>
      </c>
      <c r="N37" s="62">
        <v>70834</v>
      </c>
      <c r="O37" s="62">
        <v>286779</v>
      </c>
      <c r="P37" s="62">
        <v>65656</v>
      </c>
      <c r="Q37" s="62">
        <v>385827</v>
      </c>
      <c r="R37" s="62">
        <v>122529</v>
      </c>
      <c r="S37" s="62">
        <v>324143</v>
      </c>
      <c r="T37" s="11">
        <v>127093</v>
      </c>
      <c r="V37" s="19"/>
    </row>
    <row r="38" spans="1:22" ht="16.5" customHeight="1" x14ac:dyDescent="0.15">
      <c r="A38" s="23" t="s">
        <v>22</v>
      </c>
      <c r="B38" s="24">
        <v>304296</v>
      </c>
      <c r="C38" s="24">
        <v>90613</v>
      </c>
      <c r="D38" s="24">
        <v>301091</v>
      </c>
      <c r="E38" s="24">
        <v>113986</v>
      </c>
      <c r="F38" s="24">
        <v>309943</v>
      </c>
      <c r="G38" s="24">
        <v>99024</v>
      </c>
      <c r="H38" s="25">
        <v>365561</v>
      </c>
      <c r="I38" s="147">
        <v>173973</v>
      </c>
      <c r="J38" s="23" t="s">
        <v>22</v>
      </c>
      <c r="K38" s="24">
        <v>382069</v>
      </c>
      <c r="L38" s="24">
        <v>108438</v>
      </c>
      <c r="M38" s="24">
        <v>233675</v>
      </c>
      <c r="N38" s="24">
        <v>74359</v>
      </c>
      <c r="O38" s="24">
        <v>286652</v>
      </c>
      <c r="P38" s="24">
        <v>82841</v>
      </c>
      <c r="Q38" s="24">
        <v>381698</v>
      </c>
      <c r="R38" s="24">
        <v>106077</v>
      </c>
      <c r="S38" s="24">
        <v>327595</v>
      </c>
      <c r="T38" s="25">
        <v>137339</v>
      </c>
      <c r="U38" s="30"/>
      <c r="V38" s="19"/>
    </row>
    <row r="39" spans="1:22" ht="16.5" customHeight="1" x14ac:dyDescent="0.15">
      <c r="A39" s="27" t="s">
        <v>23</v>
      </c>
      <c r="B39" s="28">
        <v>277915</v>
      </c>
      <c r="C39" s="28">
        <v>94018</v>
      </c>
      <c r="D39" s="28">
        <v>287268</v>
      </c>
      <c r="E39" s="28">
        <v>111568</v>
      </c>
      <c r="F39" s="28">
        <v>313834</v>
      </c>
      <c r="G39" s="28">
        <v>98910</v>
      </c>
      <c r="H39" s="29">
        <v>359949</v>
      </c>
      <c r="I39" s="141">
        <v>171889</v>
      </c>
      <c r="J39" s="27" t="s">
        <v>23</v>
      </c>
      <c r="K39" s="28">
        <v>378834</v>
      </c>
      <c r="L39" s="28">
        <v>99582</v>
      </c>
      <c r="M39" s="28">
        <v>235180</v>
      </c>
      <c r="N39" s="28">
        <v>72102</v>
      </c>
      <c r="O39" s="28">
        <v>266096</v>
      </c>
      <c r="P39" s="28">
        <v>78532</v>
      </c>
      <c r="Q39" s="28">
        <v>385162</v>
      </c>
      <c r="R39" s="28">
        <v>116606</v>
      </c>
      <c r="S39" s="28">
        <v>330375</v>
      </c>
      <c r="T39" s="29">
        <v>130120</v>
      </c>
      <c r="U39" s="30"/>
      <c r="V39" s="31"/>
    </row>
    <row r="40" spans="1:22" ht="16.5" customHeight="1" x14ac:dyDescent="0.15">
      <c r="A40" s="27" t="s">
        <v>24</v>
      </c>
      <c r="B40" s="28">
        <v>274030</v>
      </c>
      <c r="C40" s="28">
        <v>87568</v>
      </c>
      <c r="D40" s="28">
        <v>292648</v>
      </c>
      <c r="E40" s="28">
        <v>109485</v>
      </c>
      <c r="F40" s="28">
        <v>308770</v>
      </c>
      <c r="G40" s="28">
        <v>96905</v>
      </c>
      <c r="H40" s="29">
        <v>376318</v>
      </c>
      <c r="I40" s="141">
        <v>155549</v>
      </c>
      <c r="J40" s="27" t="s">
        <v>24</v>
      </c>
      <c r="K40" s="28">
        <v>379766</v>
      </c>
      <c r="L40" s="28">
        <v>103542</v>
      </c>
      <c r="M40" s="28">
        <v>233762</v>
      </c>
      <c r="N40" s="28">
        <v>68041</v>
      </c>
      <c r="O40" s="28">
        <v>292243</v>
      </c>
      <c r="P40" s="28">
        <v>72767</v>
      </c>
      <c r="Q40" s="28">
        <v>396988</v>
      </c>
      <c r="R40" s="28">
        <v>111330</v>
      </c>
      <c r="S40" s="28">
        <v>330973</v>
      </c>
      <c r="T40" s="29">
        <v>134319</v>
      </c>
      <c r="U40" s="30"/>
      <c r="V40" s="31"/>
    </row>
    <row r="41" spans="1:22" ht="16.5" customHeight="1" x14ac:dyDescent="0.15">
      <c r="A41" s="27" t="s">
        <v>25</v>
      </c>
      <c r="B41" s="28">
        <v>265971</v>
      </c>
      <c r="C41" s="28">
        <v>99464</v>
      </c>
      <c r="D41" s="28">
        <v>292586</v>
      </c>
      <c r="E41" s="28">
        <v>99369</v>
      </c>
      <c r="F41" s="28">
        <v>325804</v>
      </c>
      <c r="G41" s="28">
        <v>92649</v>
      </c>
      <c r="H41" s="29">
        <v>363643</v>
      </c>
      <c r="I41" s="141">
        <v>165300</v>
      </c>
      <c r="J41" s="27" t="s">
        <v>25</v>
      </c>
      <c r="K41" s="28">
        <v>376091</v>
      </c>
      <c r="L41" s="28">
        <v>109945</v>
      </c>
      <c r="M41" s="28">
        <v>234020</v>
      </c>
      <c r="N41" s="28">
        <v>74883</v>
      </c>
      <c r="O41" s="28">
        <v>291192</v>
      </c>
      <c r="P41" s="28">
        <v>88345</v>
      </c>
      <c r="Q41" s="28">
        <v>375025</v>
      </c>
      <c r="R41" s="28">
        <v>115908</v>
      </c>
      <c r="S41" s="28">
        <v>333476</v>
      </c>
      <c r="T41" s="29">
        <v>139391</v>
      </c>
      <c r="U41" s="30"/>
      <c r="V41" s="31"/>
    </row>
    <row r="42" spans="1:22" ht="16.5" customHeight="1" x14ac:dyDescent="0.15">
      <c r="A42" s="27" t="s">
        <v>26</v>
      </c>
      <c r="B42" s="28">
        <v>301605</v>
      </c>
      <c r="C42" s="28">
        <v>90454</v>
      </c>
      <c r="D42" s="28">
        <v>302352</v>
      </c>
      <c r="E42" s="28">
        <v>112825</v>
      </c>
      <c r="F42" s="28">
        <v>317041</v>
      </c>
      <c r="G42" s="28">
        <v>99853</v>
      </c>
      <c r="H42" s="29">
        <v>368367</v>
      </c>
      <c r="I42" s="141">
        <v>180471</v>
      </c>
      <c r="J42" s="27" t="s">
        <v>26</v>
      </c>
      <c r="K42" s="28">
        <v>386535</v>
      </c>
      <c r="L42" s="28">
        <v>118417</v>
      </c>
      <c r="M42" s="28">
        <v>238298</v>
      </c>
      <c r="N42" s="28">
        <v>77102</v>
      </c>
      <c r="O42" s="28">
        <v>287144</v>
      </c>
      <c r="P42" s="28">
        <v>81553</v>
      </c>
      <c r="Q42" s="28">
        <v>390666</v>
      </c>
      <c r="R42" s="28">
        <v>91701</v>
      </c>
      <c r="S42" s="28">
        <v>321563</v>
      </c>
      <c r="T42" s="29">
        <v>150932</v>
      </c>
      <c r="U42" s="30"/>
      <c r="V42" s="31"/>
    </row>
    <row r="43" spans="1:22" ht="16.5" customHeight="1" x14ac:dyDescent="0.15">
      <c r="A43" s="27" t="s">
        <v>27</v>
      </c>
      <c r="B43" s="28">
        <v>294163</v>
      </c>
      <c r="C43" s="28">
        <v>89539</v>
      </c>
      <c r="D43" s="28">
        <v>297014</v>
      </c>
      <c r="E43" s="28">
        <v>110544</v>
      </c>
      <c r="F43" s="28">
        <v>309817</v>
      </c>
      <c r="G43" s="28">
        <v>100546</v>
      </c>
      <c r="H43" s="29">
        <v>365067</v>
      </c>
      <c r="I43" s="141">
        <v>169032</v>
      </c>
      <c r="J43" s="27" t="s">
        <v>27</v>
      </c>
      <c r="K43" s="28">
        <v>379658</v>
      </c>
      <c r="L43" s="28">
        <v>106472</v>
      </c>
      <c r="M43" s="28">
        <v>234327</v>
      </c>
      <c r="N43" s="28">
        <v>77215</v>
      </c>
      <c r="O43" s="28">
        <v>280108</v>
      </c>
      <c r="P43" s="28">
        <v>85570</v>
      </c>
      <c r="Q43" s="28">
        <v>393486</v>
      </c>
      <c r="R43" s="28">
        <v>101700</v>
      </c>
      <c r="S43" s="28">
        <v>329274</v>
      </c>
      <c r="T43" s="29">
        <v>128727</v>
      </c>
      <c r="U43" s="30"/>
      <c r="V43" s="31"/>
    </row>
    <row r="44" spans="1:22" ht="16.5" customHeight="1" x14ac:dyDescent="0.15">
      <c r="A44" s="27" t="s">
        <v>28</v>
      </c>
      <c r="B44" s="28">
        <v>274383</v>
      </c>
      <c r="C44" s="28">
        <v>92149</v>
      </c>
      <c r="D44" s="28">
        <v>298763</v>
      </c>
      <c r="E44" s="28">
        <v>97332</v>
      </c>
      <c r="F44" s="28">
        <v>306849</v>
      </c>
      <c r="G44" s="28">
        <v>100094</v>
      </c>
      <c r="H44" s="29">
        <v>360375</v>
      </c>
      <c r="I44" s="141">
        <v>169788</v>
      </c>
      <c r="J44" s="27" t="s">
        <v>28</v>
      </c>
      <c r="K44" s="28">
        <v>385368</v>
      </c>
      <c r="L44" s="28">
        <v>111819</v>
      </c>
      <c r="M44" s="28">
        <v>236666</v>
      </c>
      <c r="N44" s="28">
        <v>75898</v>
      </c>
      <c r="O44" s="28">
        <v>293829</v>
      </c>
      <c r="P44" s="28">
        <v>87575</v>
      </c>
      <c r="Q44" s="28">
        <v>382584</v>
      </c>
      <c r="R44" s="28">
        <v>110780</v>
      </c>
      <c r="S44" s="28">
        <v>322676</v>
      </c>
      <c r="T44" s="29">
        <v>131062</v>
      </c>
      <c r="U44" s="30"/>
      <c r="V44" s="31"/>
    </row>
    <row r="45" spans="1:22" ht="16.5" customHeight="1" x14ac:dyDescent="0.15">
      <c r="A45" s="27" t="s">
        <v>29</v>
      </c>
      <c r="B45" s="28">
        <v>325905</v>
      </c>
      <c r="C45" s="28">
        <v>87190</v>
      </c>
      <c r="D45" s="28">
        <v>311748</v>
      </c>
      <c r="E45" s="28">
        <v>107893</v>
      </c>
      <c r="F45" s="28">
        <v>306113</v>
      </c>
      <c r="G45" s="28">
        <v>100146</v>
      </c>
      <c r="H45" s="29">
        <v>359869</v>
      </c>
      <c r="I45" s="141">
        <v>185261</v>
      </c>
      <c r="J45" s="27" t="s">
        <v>29</v>
      </c>
      <c r="K45" s="28">
        <v>382033</v>
      </c>
      <c r="L45" s="28">
        <v>109212</v>
      </c>
      <c r="M45" s="28">
        <v>228282</v>
      </c>
      <c r="N45" s="28">
        <v>77222</v>
      </c>
      <c r="O45" s="28">
        <v>297779</v>
      </c>
      <c r="P45" s="28">
        <v>81156</v>
      </c>
      <c r="Q45" s="28">
        <v>359157</v>
      </c>
      <c r="R45" s="28">
        <v>100823</v>
      </c>
      <c r="S45" s="28">
        <v>327815</v>
      </c>
      <c r="T45" s="29">
        <v>134860</v>
      </c>
      <c r="U45" s="30"/>
      <c r="V45" s="31"/>
    </row>
    <row r="46" spans="1:22" ht="16.5" customHeight="1" x14ac:dyDescent="0.15">
      <c r="A46" s="27" t="s">
        <v>30</v>
      </c>
      <c r="B46" s="28">
        <v>322640</v>
      </c>
      <c r="C46" s="28">
        <v>88554</v>
      </c>
      <c r="D46" s="28">
        <v>287763</v>
      </c>
      <c r="E46" s="28">
        <v>148890</v>
      </c>
      <c r="F46" s="28">
        <v>306295</v>
      </c>
      <c r="G46" s="28">
        <v>103247</v>
      </c>
      <c r="H46" s="29">
        <v>365092</v>
      </c>
      <c r="I46" s="141">
        <v>176399</v>
      </c>
      <c r="J46" s="27" t="s">
        <v>30</v>
      </c>
      <c r="K46" s="28">
        <v>381530</v>
      </c>
      <c r="L46" s="28">
        <v>108945</v>
      </c>
      <c r="M46" s="28">
        <v>231957</v>
      </c>
      <c r="N46" s="28">
        <v>79163</v>
      </c>
      <c r="O46" s="28">
        <v>268299</v>
      </c>
      <c r="P46" s="28">
        <v>82190</v>
      </c>
      <c r="Q46" s="28">
        <v>358790</v>
      </c>
      <c r="R46" s="28">
        <v>95899</v>
      </c>
      <c r="S46" s="28">
        <v>325418</v>
      </c>
      <c r="T46" s="29">
        <v>137117</v>
      </c>
      <c r="U46" s="30"/>
      <c r="V46" s="31"/>
    </row>
    <row r="47" spans="1:22" ht="16.5" customHeight="1" x14ac:dyDescent="0.15">
      <c r="A47" s="27" t="s">
        <v>31</v>
      </c>
      <c r="B47" s="28">
        <v>323637</v>
      </c>
      <c r="C47" s="28">
        <v>86963</v>
      </c>
      <c r="D47" s="28">
        <v>316345</v>
      </c>
      <c r="E47" s="28">
        <v>116141</v>
      </c>
      <c r="F47" s="28">
        <v>308209</v>
      </c>
      <c r="G47" s="28">
        <v>99437</v>
      </c>
      <c r="H47" s="29">
        <v>366431</v>
      </c>
      <c r="I47" s="141">
        <v>183008</v>
      </c>
      <c r="J47" s="27" t="s">
        <v>31</v>
      </c>
      <c r="K47" s="28">
        <v>376924</v>
      </c>
      <c r="L47" s="28">
        <v>108417</v>
      </c>
      <c r="M47" s="28">
        <v>238209</v>
      </c>
      <c r="N47" s="28">
        <v>74501</v>
      </c>
      <c r="O47" s="28">
        <v>288534</v>
      </c>
      <c r="P47" s="28">
        <v>82592</v>
      </c>
      <c r="Q47" s="28">
        <v>384904</v>
      </c>
      <c r="R47" s="28">
        <v>95628</v>
      </c>
      <c r="S47" s="28">
        <v>323575</v>
      </c>
      <c r="T47" s="29">
        <v>142616</v>
      </c>
      <c r="U47" s="30"/>
      <c r="V47" s="31"/>
    </row>
    <row r="48" spans="1:22" ht="16.5" customHeight="1" x14ac:dyDescent="0.15">
      <c r="A48" s="27" t="s">
        <v>32</v>
      </c>
      <c r="B48" s="28">
        <v>314531</v>
      </c>
      <c r="C48" s="28">
        <v>86284</v>
      </c>
      <c r="D48" s="28">
        <v>304138</v>
      </c>
      <c r="E48" s="28">
        <v>114081</v>
      </c>
      <c r="F48" s="28">
        <v>301123</v>
      </c>
      <c r="G48" s="28">
        <v>95961</v>
      </c>
      <c r="H48" s="29">
        <v>367022</v>
      </c>
      <c r="I48" s="141">
        <v>181120</v>
      </c>
      <c r="J48" s="27" t="s">
        <v>32</v>
      </c>
      <c r="K48" s="28">
        <v>394157</v>
      </c>
      <c r="L48" s="28">
        <v>105334</v>
      </c>
      <c r="M48" s="28">
        <v>236758</v>
      </c>
      <c r="N48" s="28">
        <v>71954</v>
      </c>
      <c r="O48" s="28">
        <v>300026</v>
      </c>
      <c r="P48" s="28">
        <v>81179</v>
      </c>
      <c r="Q48" s="28">
        <v>405956</v>
      </c>
      <c r="R48" s="28">
        <v>102397</v>
      </c>
      <c r="S48" s="28">
        <v>327745</v>
      </c>
      <c r="T48" s="29">
        <v>136331</v>
      </c>
      <c r="U48" s="30"/>
      <c r="V48" s="31"/>
    </row>
    <row r="49" spans="1:22" ht="16.5" customHeight="1" x14ac:dyDescent="0.15">
      <c r="A49" s="27" t="s">
        <v>33</v>
      </c>
      <c r="B49" s="28">
        <v>321965</v>
      </c>
      <c r="C49" s="28">
        <v>90278</v>
      </c>
      <c r="D49" s="28">
        <v>306610</v>
      </c>
      <c r="E49" s="28">
        <v>119150</v>
      </c>
      <c r="F49" s="28">
        <v>302683</v>
      </c>
      <c r="G49" s="28">
        <v>99632</v>
      </c>
      <c r="H49" s="29">
        <v>365564</v>
      </c>
      <c r="I49" s="141">
        <v>174397</v>
      </c>
      <c r="J49" s="27" t="s">
        <v>33</v>
      </c>
      <c r="K49" s="28">
        <v>380124</v>
      </c>
      <c r="L49" s="28">
        <v>112442</v>
      </c>
      <c r="M49" s="28">
        <v>227519</v>
      </c>
      <c r="N49" s="28">
        <v>69586</v>
      </c>
      <c r="O49" s="28">
        <v>292653</v>
      </c>
      <c r="P49" s="28">
        <v>86474</v>
      </c>
      <c r="Q49" s="28">
        <v>383014</v>
      </c>
      <c r="R49" s="28">
        <v>117563</v>
      </c>
      <c r="S49" s="28">
        <v>332810</v>
      </c>
      <c r="T49" s="29">
        <v>144587</v>
      </c>
      <c r="U49" s="30"/>
      <c r="V49" s="31"/>
    </row>
    <row r="50" spans="1:22" ht="16.5" customHeight="1" x14ac:dyDescent="0.15">
      <c r="A50" s="32" t="s">
        <v>34</v>
      </c>
      <c r="B50" s="28">
        <v>329754</v>
      </c>
      <c r="C50" s="28">
        <v>87012</v>
      </c>
      <c r="D50" s="28">
        <v>316381</v>
      </c>
      <c r="E50" s="28">
        <v>118700</v>
      </c>
      <c r="F50" s="28">
        <v>315168</v>
      </c>
      <c r="G50" s="28">
        <v>101040</v>
      </c>
      <c r="H50" s="29">
        <v>370376</v>
      </c>
      <c r="I50" s="150">
        <v>176911</v>
      </c>
      <c r="J50" s="32" t="s">
        <v>34</v>
      </c>
      <c r="K50" s="28">
        <v>383630</v>
      </c>
      <c r="L50" s="28">
        <v>103557</v>
      </c>
      <c r="M50" s="28">
        <v>229394</v>
      </c>
      <c r="N50" s="28">
        <v>75232</v>
      </c>
      <c r="O50" s="28">
        <v>288389</v>
      </c>
      <c r="P50" s="28">
        <v>85698</v>
      </c>
      <c r="Q50" s="28">
        <v>363173</v>
      </c>
      <c r="R50" s="28">
        <v>112640</v>
      </c>
      <c r="S50" s="28">
        <v>325662</v>
      </c>
      <c r="T50" s="29">
        <v>138387</v>
      </c>
      <c r="U50" s="30"/>
      <c r="V50" s="31"/>
    </row>
    <row r="51" spans="1:22" s="39" customFormat="1" ht="12.6" customHeight="1" x14ac:dyDescent="0.15">
      <c r="A51" s="38"/>
      <c r="B51" s="38" t="s">
        <v>37</v>
      </c>
      <c r="C51" s="38"/>
      <c r="D51" s="38"/>
      <c r="E51" s="38"/>
      <c r="F51" s="38"/>
      <c r="G51" s="38"/>
      <c r="H51" s="38"/>
      <c r="I51" s="38"/>
      <c r="J51" s="38"/>
      <c r="K51" s="38" t="s">
        <v>37</v>
      </c>
      <c r="L51" s="38"/>
      <c r="M51" s="38"/>
      <c r="N51" s="38"/>
      <c r="O51" s="38"/>
      <c r="P51" s="38"/>
      <c r="Q51" s="38"/>
      <c r="R51" s="38"/>
      <c r="S51" s="38"/>
      <c r="T51" s="38"/>
    </row>
    <row r="52" spans="1:22" ht="9.6" x14ac:dyDescent="0.15"/>
    <row r="53" spans="1:22" ht="13.8" customHeight="1" x14ac:dyDescent="0.15">
      <c r="B53" s="40"/>
      <c r="C53" s="40"/>
      <c r="D53" s="40"/>
      <c r="E53" s="40"/>
      <c r="F53" s="40"/>
      <c r="G53" s="40"/>
      <c r="H53" s="40"/>
      <c r="I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2" ht="13.8" customHeight="1" x14ac:dyDescent="0.15">
      <c r="B54" s="40"/>
      <c r="C54" s="40"/>
      <c r="D54" s="40"/>
      <c r="E54" s="40"/>
      <c r="F54" s="40"/>
      <c r="G54" s="40"/>
      <c r="H54" s="40"/>
      <c r="I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2" ht="13.8" customHeight="1" x14ac:dyDescent="0.15">
      <c r="B55" s="40"/>
      <c r="C55" s="40"/>
      <c r="D55" s="40"/>
      <c r="E55" s="40"/>
      <c r="F55" s="40"/>
      <c r="G55" s="40"/>
      <c r="H55" s="40"/>
      <c r="I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</sheetData>
  <phoneticPr fontId="6"/>
  <conditionalFormatting sqref="A10:A13">
    <cfRule type="cellIs" dxfId="175" priority="46" operator="between">
      <formula>43831</formula>
      <formula>46752</formula>
    </cfRule>
    <cfRule type="cellIs" dxfId="174" priority="47" operator="lessThan">
      <formula>43585</formula>
    </cfRule>
    <cfRule type="cellIs" dxfId="173" priority="48" operator="between">
      <formula>43586</formula>
      <formula>43830</formula>
    </cfRule>
  </conditionalFormatting>
  <conditionalFormatting sqref="A9">
    <cfRule type="cellIs" dxfId="172" priority="41" operator="between">
      <formula>43831</formula>
      <formula>46752</formula>
    </cfRule>
    <cfRule type="cellIs" dxfId="171" priority="42" operator="between">
      <formula>43586</formula>
      <formula>43830</formula>
    </cfRule>
    <cfRule type="cellIs" dxfId="170" priority="43" operator="lessThan">
      <formula>43586</formula>
    </cfRule>
    <cfRule type="cellIs" dxfId="169" priority="45" operator="greaterThan">
      <formula>46753</formula>
    </cfRule>
  </conditionalFormatting>
  <conditionalFormatting sqref="A13">
    <cfRule type="cellIs" dxfId="168" priority="44" operator="greaterThan">
      <formula>46753</formula>
    </cfRule>
  </conditionalFormatting>
  <conditionalFormatting sqref="A35:A38">
    <cfRule type="cellIs" dxfId="167" priority="38" operator="between">
      <formula>43831</formula>
      <formula>46752</formula>
    </cfRule>
    <cfRule type="cellIs" dxfId="166" priority="39" operator="lessThan">
      <formula>43585</formula>
    </cfRule>
    <cfRule type="cellIs" dxfId="165" priority="40" operator="between">
      <formula>43586</formula>
      <formula>43830</formula>
    </cfRule>
  </conditionalFormatting>
  <conditionalFormatting sqref="A34">
    <cfRule type="cellIs" dxfId="164" priority="33" operator="between">
      <formula>43831</formula>
      <formula>46752</formula>
    </cfRule>
    <cfRule type="cellIs" dxfId="163" priority="34" operator="between">
      <formula>43586</formula>
      <formula>43830</formula>
    </cfRule>
    <cfRule type="cellIs" dxfId="162" priority="35" operator="lessThan">
      <formula>43586</formula>
    </cfRule>
    <cfRule type="cellIs" dxfId="161" priority="37" operator="greaterThan">
      <formula>46753</formula>
    </cfRule>
  </conditionalFormatting>
  <conditionalFormatting sqref="A38">
    <cfRule type="cellIs" dxfId="160" priority="36" operator="greaterThan">
      <formula>46753</formula>
    </cfRule>
  </conditionalFormatting>
  <conditionalFormatting sqref="J10:J13">
    <cfRule type="cellIs" dxfId="159" priority="14" operator="between">
      <formula>43831</formula>
      <formula>46752</formula>
    </cfRule>
    <cfRule type="cellIs" dxfId="158" priority="15" operator="lessThan">
      <formula>43585</formula>
    </cfRule>
    <cfRule type="cellIs" dxfId="157" priority="16" operator="between">
      <formula>43586</formula>
      <formula>43830</formula>
    </cfRule>
  </conditionalFormatting>
  <conditionalFormatting sqref="J9">
    <cfRule type="cellIs" dxfId="156" priority="9" operator="between">
      <formula>43831</formula>
      <formula>46752</formula>
    </cfRule>
    <cfRule type="cellIs" dxfId="155" priority="10" operator="between">
      <formula>43586</formula>
      <formula>43830</formula>
    </cfRule>
    <cfRule type="cellIs" dxfId="154" priority="11" operator="lessThan">
      <formula>43586</formula>
    </cfRule>
    <cfRule type="cellIs" dxfId="153" priority="13" operator="greaterThan">
      <formula>46753</formula>
    </cfRule>
  </conditionalFormatting>
  <conditionalFormatting sqref="J13">
    <cfRule type="cellIs" dxfId="152" priority="12" operator="greaterThan">
      <formula>46753</formula>
    </cfRule>
  </conditionalFormatting>
  <conditionalFormatting sqref="J35:J38">
    <cfRule type="cellIs" dxfId="151" priority="6" operator="between">
      <formula>43831</formula>
      <formula>46752</formula>
    </cfRule>
    <cfRule type="cellIs" dxfId="150" priority="7" operator="lessThan">
      <formula>43585</formula>
    </cfRule>
    <cfRule type="cellIs" dxfId="149" priority="8" operator="between">
      <formula>43586</formula>
      <formula>43830</formula>
    </cfRule>
  </conditionalFormatting>
  <conditionalFormatting sqref="J34">
    <cfRule type="cellIs" dxfId="148" priority="1" operator="between">
      <formula>43831</formula>
      <formula>46752</formula>
    </cfRule>
    <cfRule type="cellIs" dxfId="147" priority="2" operator="between">
      <formula>43586</formula>
      <formula>43830</formula>
    </cfRule>
    <cfRule type="cellIs" dxfId="146" priority="3" operator="lessThan">
      <formula>43586</formula>
    </cfRule>
    <cfRule type="cellIs" dxfId="145" priority="5" operator="greaterThan">
      <formula>46753</formula>
    </cfRule>
  </conditionalFormatting>
  <conditionalFormatting sqref="J38">
    <cfRule type="cellIs" dxfId="144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3" firstPageNumber="23" fitToWidth="0" orientation="portrait" r:id="rId1"/>
  <headerFooter alignWithMargins="0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29</vt:i4>
      </vt:variant>
    </vt:vector>
  </HeadingPairs>
  <TitlesOfParts>
    <vt:vector size="45" baseType="lpstr">
      <vt:lpstr>目次</vt:lpstr>
      <vt:lpstr>15表-1</vt:lpstr>
      <vt:lpstr>15表-2</vt:lpstr>
      <vt:lpstr>15表-3</vt:lpstr>
      <vt:lpstr>16表-1</vt:lpstr>
      <vt:lpstr>16表-2</vt:lpstr>
      <vt:lpstr>16表-3</vt:lpstr>
      <vt:lpstr>17表-1</vt:lpstr>
      <vt:lpstr>17表-2</vt:lpstr>
      <vt:lpstr>17表-3</vt:lpstr>
      <vt:lpstr>18表-1</vt:lpstr>
      <vt:lpstr>18表-2</vt:lpstr>
      <vt:lpstr>18表-3</vt:lpstr>
      <vt:lpstr>19表-1</vt:lpstr>
      <vt:lpstr>19表-2</vt:lpstr>
      <vt:lpstr>19表-3</vt:lpstr>
      <vt:lpstr>'15表-1'!Print_Area</vt:lpstr>
      <vt:lpstr>'15表-2'!Print_Area</vt:lpstr>
      <vt:lpstr>'15表-3'!Print_Area</vt:lpstr>
      <vt:lpstr>'16表-1'!Print_Area</vt:lpstr>
      <vt:lpstr>'16表-2'!Print_Area</vt:lpstr>
      <vt:lpstr>'16表-3'!Print_Area</vt:lpstr>
      <vt:lpstr>'17表-1'!Print_Area</vt:lpstr>
      <vt:lpstr>'17表-2'!Print_Area</vt:lpstr>
      <vt:lpstr>'17表-3'!Print_Area</vt:lpstr>
      <vt:lpstr>'18表-1'!Print_Area</vt:lpstr>
      <vt:lpstr>'18表-2'!Print_Area</vt:lpstr>
      <vt:lpstr>'18表-3'!Print_Area</vt:lpstr>
      <vt:lpstr>'19表-1'!Print_Area</vt:lpstr>
      <vt:lpstr>'19表-2'!Print_Area</vt:lpstr>
      <vt:lpstr>'19表-3'!Print_Area</vt:lpstr>
      <vt:lpstr>'15表-2'!印刷範囲</vt:lpstr>
      <vt:lpstr>'15表-3'!印刷範囲</vt:lpstr>
      <vt:lpstr>'16表-1'!印刷範囲</vt:lpstr>
      <vt:lpstr>'16表-2'!印刷範囲</vt:lpstr>
      <vt:lpstr>'16表-3'!印刷範囲</vt:lpstr>
      <vt:lpstr>'17表-1'!印刷範囲</vt:lpstr>
      <vt:lpstr>'17表-2'!印刷範囲</vt:lpstr>
      <vt:lpstr>'17表-3'!印刷範囲</vt:lpstr>
      <vt:lpstr>'18表-1'!印刷範囲</vt:lpstr>
      <vt:lpstr>'18表-2'!印刷範囲</vt:lpstr>
      <vt:lpstr>'18表-3'!印刷範囲</vt:lpstr>
      <vt:lpstr>'19表-1'!印刷範囲</vt:lpstr>
      <vt:lpstr>'19表-2'!印刷範囲</vt:lpstr>
      <vt:lpstr>'19表-3'!印刷範囲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（統）津久井 信也</dc:creator>
  <cp:lastModifiedBy>（統）津久井 信也</cp:lastModifiedBy>
  <cp:lastPrinted>2024-03-05T04:19:34Z</cp:lastPrinted>
  <dcterms:created xsi:type="dcterms:W3CDTF">2024-03-04T05:32:57Z</dcterms:created>
  <dcterms:modified xsi:type="dcterms:W3CDTF">2024-03-05T09:51:12Z</dcterms:modified>
</cp:coreProperties>
</file>