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10.1.36.100\keizai\007毎勤１種\00 月報(毎月公表)\月報修正\"/>
    </mc:Choice>
  </mc:AlternateContent>
  <xr:revisionPtr revIDLastSave="0" documentId="13_ncr:1_{CA5CD1FB-2DF4-426F-83A0-0664474D56A0}" xr6:coauthVersionLast="36" xr6:coauthVersionMax="36" xr10:uidLastSave="{00000000-0000-0000-0000-000000000000}"/>
  <bookViews>
    <workbookView xWindow="0" yWindow="0" windowWidth="19200" windowHeight="6860" tabRatio="904" xr2:uid="{00000000-000D-0000-FFFF-FFFF00000000}"/>
  </bookViews>
  <sheets>
    <sheet name="目次（賞与月）" sheetId="64" r:id="rId1"/>
    <sheet name="賃金" sheetId="15" r:id="rId2"/>
    <sheet name="労働時間" sheetId="16" r:id="rId3"/>
    <sheet name="雇用" sheetId="17" r:id="rId4"/>
    <sheet name="賞与" sheetId="84" r:id="rId5"/>
    <sheet name="第１表" sheetId="1" r:id="rId6"/>
    <sheet name="第２表" sheetId="4" r:id="rId7"/>
    <sheet name="第３表" sheetId="5" r:id="rId8"/>
    <sheet name="第３－３表・改" sheetId="87" r:id="rId9"/>
    <sheet name="第４表" sheetId="6" r:id="rId10"/>
    <sheet name="第５表" sheetId="32" r:id="rId11"/>
    <sheet name="第６表" sheetId="28" r:id="rId12"/>
    <sheet name="第７表・参考資料" sheetId="95" r:id="rId13"/>
    <sheet name="調査の説明 " sheetId="97" r:id="rId14"/>
  </sheets>
  <definedNames>
    <definedName name="_xlnm._FilterDatabase" localSheetId="4" hidden="1">賞与!$A$18:$WVS$33</definedName>
    <definedName name="_xlnm.Print_Area" localSheetId="3">雇用!$A$1:$I$59</definedName>
    <definedName name="_xlnm.Print_Area" localSheetId="4">賞与!$B$1:$J$34</definedName>
    <definedName name="_xlnm.Print_Area" localSheetId="5">第１表!$B$1:$O$113</definedName>
    <definedName name="_xlnm.Print_Area" localSheetId="6">第２表!$B$1:$P$111</definedName>
    <definedName name="_xlnm.Print_Area" localSheetId="8">'第３－３表・改'!$C$1:$G$60</definedName>
    <definedName name="_xlnm.Print_Area" localSheetId="7">第３表!$D$1:$W$114</definedName>
    <definedName name="_xlnm.Print_Area" localSheetId="9">第４表!$B$1:$N$72</definedName>
    <definedName name="_xlnm.Print_Area" localSheetId="10">第５表!$C$3:$U$86</definedName>
    <definedName name="_xlnm.Print_Area" localSheetId="11">第６表!$A$1:$N$82</definedName>
    <definedName name="_xlnm.Print_Area" localSheetId="12">第７表・参考資料!$B$3:$J$103</definedName>
    <definedName name="_xlnm.Print_Area" localSheetId="13">'調査の説明 '!$A$1:$K$57</definedName>
    <definedName name="_xlnm.Print_Area" localSheetId="1">賃金!$A$1:$G$56</definedName>
    <definedName name="_xlnm.Print_Area" localSheetId="2">労働時間!$A$1:$H$60</definedName>
    <definedName name="プリント" localSheetId="8">#REF!</definedName>
    <definedName name="プリント" localSheetId="12">#REF!</definedName>
    <definedName name="プリント">#REF!</definedName>
    <definedName name="印刷" localSheetId="8">#REF!</definedName>
    <definedName name="印刷" localSheetId="12">#REF!</definedName>
    <definedName name="印刷" localSheetId="13">#REF!</definedName>
    <definedName name="印刷">#REF!</definedName>
    <definedName name="印刷範囲" localSheetId="4">#REF!</definedName>
    <definedName name="印刷範囲" localSheetId="8">#REF!</definedName>
    <definedName name="印刷範囲" localSheetId="11">第６表!$B$2:$N$82</definedName>
    <definedName name="印刷範囲" localSheetId="13">#REF!</definedName>
    <definedName name="印刷範囲" localSheetId="0">#REF!</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若松 陽子１０</author>
  </authors>
  <commentList>
    <comment ref="A106" authorId="0" shapeId="0" xr:uid="{00000000-0006-0000-1C00-000001000000}">
      <text>
        <r>
          <rPr>
            <b/>
            <sz val="9"/>
            <color indexed="81"/>
            <rFont val="ＭＳ Ｐゴシック"/>
            <family val="3"/>
            <charset val="128"/>
          </rPr>
          <t>パチンコ、分類違うので注意</t>
        </r>
      </text>
    </comment>
  </commentList>
</comments>
</file>

<file path=xl/sharedStrings.xml><?xml version="1.0" encoding="utf-8"?>
<sst xmlns="http://schemas.openxmlformats.org/spreadsheetml/2006/main" count="2146" uniqueCount="633">
  <si>
    <t>第２－１表　　　産業及び性別常用労働者の１人平均月間出勤日数及び労働時間数（５人以上）</t>
    <rPh sb="0" eb="1">
      <t>ダイ</t>
    </rPh>
    <rPh sb="3"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39" eb="42">
      <t>ニンイジョウ</t>
    </rPh>
    <phoneticPr fontId="11"/>
  </si>
  <si>
    <t>調  査  産  業  計</t>
  </si>
  <si>
    <t>製       造       業</t>
  </si>
  <si>
    <t>食 料 品・た ば こ</t>
  </si>
  <si>
    <t>パ   ル   プ  ・  紙</t>
  </si>
  <si>
    <t>第２－２表　　　産業及び性別常用労働者の１人平均月間出勤日数及び労働時間数（３０人以上）</t>
    <rPh sb="0" eb="1">
      <t>ダイ</t>
    </rPh>
    <rPh sb="4" eb="5">
      <t>１ヒョウ</t>
    </rPh>
    <rPh sb="8" eb="10">
      <t>サンギョウ</t>
    </rPh>
    <rPh sb="10" eb="11">
      <t>オヨ</t>
    </rPh>
    <rPh sb="12" eb="14">
      <t>セイベツ</t>
    </rPh>
    <rPh sb="14" eb="16">
      <t>ジョウヨウ</t>
    </rPh>
    <rPh sb="16" eb="19">
      <t>ロウドウシャ</t>
    </rPh>
    <rPh sb="21" eb="22">
      <t>ニン</t>
    </rPh>
    <rPh sb="22" eb="24">
      <t>ヘイキン</t>
    </rPh>
    <rPh sb="24" eb="26">
      <t>ゲッカン</t>
    </rPh>
    <rPh sb="26" eb="28">
      <t>シュッキン</t>
    </rPh>
    <rPh sb="28" eb="30">
      <t>ニッスウ</t>
    </rPh>
    <rPh sb="30" eb="31">
      <t>オヨ</t>
    </rPh>
    <rPh sb="32" eb="34">
      <t>ロウドウ</t>
    </rPh>
    <rPh sb="34" eb="36">
      <t>ジカン</t>
    </rPh>
    <rPh sb="36" eb="37">
      <t>スウ</t>
    </rPh>
    <rPh sb="40" eb="43">
      <t>ニンイジョウ</t>
    </rPh>
    <phoneticPr fontId="11"/>
  </si>
  <si>
    <t>労 働 時 間</t>
    <rPh sb="0" eb="3">
      <t>ロウドウ</t>
    </rPh>
    <rPh sb="4" eb="7">
      <t>ジカン</t>
    </rPh>
    <phoneticPr fontId="11"/>
  </si>
  <si>
    <t>　（注）第１表の（注）参照。</t>
    <rPh sb="2" eb="3">
      <t>チュウ</t>
    </rPh>
    <rPh sb="4" eb="5">
      <t>ダイ</t>
    </rPh>
    <rPh sb="6" eb="7">
      <t>ヒョウ</t>
    </rPh>
    <rPh sb="9" eb="10">
      <t>チュウ</t>
    </rPh>
    <rPh sb="11" eb="13">
      <t>サンショウ</t>
    </rPh>
    <phoneticPr fontId="11"/>
  </si>
  <si>
    <t>前調査期間　</t>
    <rPh sb="0" eb="1">
      <t>マエ</t>
    </rPh>
    <rPh sb="1" eb="3">
      <t>ゼンチョウサ</t>
    </rPh>
    <rPh sb="3" eb="5">
      <t>キカン</t>
    </rPh>
    <phoneticPr fontId="11"/>
  </si>
  <si>
    <t>増      加</t>
    <rPh sb="0" eb="8">
      <t>ゾウカ</t>
    </rPh>
    <phoneticPr fontId="11"/>
  </si>
  <si>
    <t>減      少</t>
    <rPh sb="0" eb="8">
      <t>ゲンショウ</t>
    </rPh>
    <phoneticPr fontId="11"/>
  </si>
  <si>
    <t>本調査期間</t>
    <rPh sb="0" eb="3">
      <t>ホンチョウサ</t>
    </rPh>
    <rPh sb="3" eb="5">
      <t>キカンマツ</t>
    </rPh>
    <phoneticPr fontId="11"/>
  </si>
  <si>
    <t>末 　常 　用</t>
    <rPh sb="0" eb="1">
      <t>マツ</t>
    </rPh>
    <rPh sb="3" eb="7">
      <t>ジョウヨウ</t>
    </rPh>
    <phoneticPr fontId="11"/>
  </si>
  <si>
    <t>常      用</t>
    <rPh sb="0" eb="8">
      <t>ジョウヨウ</t>
    </rPh>
    <phoneticPr fontId="11"/>
  </si>
  <si>
    <t>末   常   用</t>
    <rPh sb="0" eb="1">
      <t>マツ</t>
    </rPh>
    <rPh sb="4" eb="9">
      <t>ジョウヨウ</t>
    </rPh>
    <phoneticPr fontId="11"/>
  </si>
  <si>
    <t>労 働 者 数</t>
    <rPh sb="0" eb="5">
      <t>ロウドウシャ</t>
    </rPh>
    <rPh sb="6" eb="7">
      <t>スウ</t>
    </rPh>
    <phoneticPr fontId="11"/>
  </si>
  <si>
    <t>労働者数</t>
    <rPh sb="0" eb="3">
      <t>ロウドウシャ</t>
    </rPh>
    <rPh sb="3" eb="4">
      <t>スウ</t>
    </rPh>
    <phoneticPr fontId="11"/>
  </si>
  <si>
    <t>労働者比率</t>
    <rPh sb="0" eb="3">
      <t>ロウドウシャ</t>
    </rPh>
    <rPh sb="3" eb="5">
      <t>ヒリツ</t>
    </rPh>
    <phoneticPr fontId="11"/>
  </si>
  <si>
    <t>第４－１表（１）　　産業、就業形態別全常用労働者の１人平均月間現金給与額（５人以上）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8" eb="41">
      <t>ニンイジョウ</t>
    </rPh>
    <phoneticPr fontId="11"/>
  </si>
  <si>
    <t>第４－１表（２）　　産業、就業形態別全常用労働者の１人平均出勤日数及び実労働時間（５人以上）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2" eb="45">
      <t>ニンイジョウ</t>
    </rPh>
    <phoneticPr fontId="11"/>
  </si>
  <si>
    <t>第４－１表（３）　　産業、就業形態別全常用労働者の前月末、増加、減少及び本月末推計労働者数（５人以上）</t>
    <rPh sb="0" eb="1">
      <t>ダイ</t>
    </rPh>
    <rPh sb="3"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7" eb="50">
      <t>ニンイジョウ</t>
    </rPh>
    <phoneticPr fontId="11"/>
  </si>
  <si>
    <t>第４－２表（１）　　産業、就業形態別全常用労働者の１人平均月間現金給与額（３０人以上）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ゲッカン</t>
    </rPh>
    <rPh sb="31" eb="33">
      <t>ゲンキン</t>
    </rPh>
    <rPh sb="33" eb="35">
      <t>キュウヨ</t>
    </rPh>
    <rPh sb="35" eb="36">
      <t>ガク</t>
    </rPh>
    <rPh sb="39" eb="42">
      <t>ニンイジョウ</t>
    </rPh>
    <phoneticPr fontId="11"/>
  </si>
  <si>
    <t>第４－２表（２）　　産業、就業形態別全常用労働者の１人平均出勤日数及び実労働時間（３０人以上）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6" eb="27">
      <t>ニン</t>
    </rPh>
    <rPh sb="27" eb="29">
      <t>ヘイキン</t>
    </rPh>
    <rPh sb="29" eb="31">
      <t>シュッキン</t>
    </rPh>
    <rPh sb="31" eb="33">
      <t>ニッスウ</t>
    </rPh>
    <rPh sb="33" eb="34">
      <t>オヨ</t>
    </rPh>
    <rPh sb="35" eb="38">
      <t>ジツロウドウ</t>
    </rPh>
    <rPh sb="38" eb="40">
      <t>ジカン</t>
    </rPh>
    <rPh sb="43" eb="46">
      <t>ニンイジョウ</t>
    </rPh>
    <phoneticPr fontId="11"/>
  </si>
  <si>
    <t>第４－２表（３）　　産業、就業形態別全常用労働者の前月末、増加、減少及び本月末推計労働者数（３０人以上）</t>
    <rPh sb="0" eb="1">
      <t>ダイ</t>
    </rPh>
    <rPh sb="4" eb="5">
      <t>１ヒョウ</t>
    </rPh>
    <rPh sb="10" eb="12">
      <t>サンギョウ</t>
    </rPh>
    <rPh sb="13" eb="15">
      <t>シュウギョウ</t>
    </rPh>
    <rPh sb="15" eb="17">
      <t>ケイタイ</t>
    </rPh>
    <rPh sb="17" eb="18">
      <t>ベツ</t>
    </rPh>
    <rPh sb="18" eb="19">
      <t>ゼン</t>
    </rPh>
    <rPh sb="19" eb="21">
      <t>ジョウヨウ</t>
    </rPh>
    <rPh sb="21" eb="24">
      <t>ロウドウシャ</t>
    </rPh>
    <rPh sb="25" eb="27">
      <t>ゼンゲツ</t>
    </rPh>
    <rPh sb="27" eb="28">
      <t>マツ</t>
    </rPh>
    <rPh sb="29" eb="31">
      <t>ゾウカ</t>
    </rPh>
    <rPh sb="32" eb="34">
      <t>ゲンショウ</t>
    </rPh>
    <rPh sb="34" eb="35">
      <t>オヨ</t>
    </rPh>
    <rPh sb="36" eb="38">
      <t>ホンゲツ</t>
    </rPh>
    <rPh sb="38" eb="39">
      <t>マツ</t>
    </rPh>
    <rPh sb="39" eb="41">
      <t>スイケイ</t>
    </rPh>
    <rPh sb="41" eb="44">
      <t>ロウドウシャ</t>
    </rPh>
    <rPh sb="44" eb="45">
      <t>スウ</t>
    </rPh>
    <rPh sb="48" eb="51">
      <t>ニンイジョウ</t>
    </rPh>
    <phoneticPr fontId="11"/>
  </si>
  <si>
    <t>特別に支払</t>
    <rPh sb="0" eb="2">
      <t>トクベツ</t>
    </rPh>
    <rPh sb="3" eb="5">
      <t>シハラ</t>
    </rPh>
    <phoneticPr fontId="11"/>
  </si>
  <si>
    <t>現金給与総額</t>
    <rPh sb="0" eb="2">
      <t>ゲンキン</t>
    </rPh>
    <rPh sb="2" eb="3">
      <t>キュウヨ</t>
    </rPh>
    <rPh sb="3" eb="4">
      <t>ヨ</t>
    </rPh>
    <rPh sb="4" eb="6">
      <t>ソウガク</t>
    </rPh>
    <phoneticPr fontId="11"/>
  </si>
  <si>
    <t>支給する給与</t>
    <rPh sb="0" eb="2">
      <t>シキュウ</t>
    </rPh>
    <rPh sb="4" eb="6">
      <t>キュウヨ</t>
    </rPh>
    <phoneticPr fontId="11"/>
  </si>
  <si>
    <t>所定内給与</t>
    <rPh sb="0" eb="3">
      <t>ショテイナイ</t>
    </rPh>
    <rPh sb="3" eb="5">
      <t>キュウヨ</t>
    </rPh>
    <phoneticPr fontId="11"/>
  </si>
  <si>
    <t>超過労働給与</t>
    <rPh sb="0" eb="2">
      <t>チョウカ</t>
    </rPh>
    <rPh sb="2" eb="4">
      <t>ロウドウ</t>
    </rPh>
    <rPh sb="4" eb="6">
      <t>キュウヨ</t>
    </rPh>
    <phoneticPr fontId="11"/>
  </si>
  <si>
    <t>われた給与</t>
    <rPh sb="3" eb="5">
      <t>キュウヨ</t>
    </rPh>
    <phoneticPr fontId="11"/>
  </si>
  <si>
    <t>現金給与総額</t>
    <rPh sb="0" eb="2">
      <t>ゲンキン</t>
    </rPh>
    <rPh sb="2" eb="4">
      <t>キュウヨ</t>
    </rPh>
    <rPh sb="4" eb="6">
      <t>ソウガク</t>
    </rPh>
    <phoneticPr fontId="11"/>
  </si>
  <si>
    <t>調　査　産　業　計</t>
    <rPh sb="0" eb="3">
      <t>チョウサ</t>
    </rPh>
    <rPh sb="4" eb="7">
      <t>サンギョウ</t>
    </rPh>
    <rPh sb="8" eb="9">
      <t>ケイ</t>
    </rPh>
    <phoneticPr fontId="11"/>
  </si>
  <si>
    <t>製　　　 造　 　　業</t>
    <rPh sb="0" eb="11">
      <t>セイゾウギョウ</t>
    </rPh>
    <phoneticPr fontId="11"/>
  </si>
  <si>
    <t>所　 定 　内</t>
    <rPh sb="0" eb="7">
      <t>ショテイナイ</t>
    </rPh>
    <phoneticPr fontId="11"/>
  </si>
  <si>
    <t>所   定   外</t>
    <rPh sb="0" eb="9">
      <t>ショテイガイ</t>
    </rPh>
    <phoneticPr fontId="11"/>
  </si>
  <si>
    <t>出　勤　日　数</t>
    <rPh sb="0" eb="3">
      <t>シュッキン</t>
    </rPh>
    <rPh sb="4" eb="7">
      <t>ニッスウ</t>
    </rPh>
    <phoneticPr fontId="11"/>
  </si>
  <si>
    <t>総実労働時間</t>
    <rPh sb="0" eb="1">
      <t>ソウ</t>
    </rPh>
    <rPh sb="1" eb="4">
      <t>ジツロウドウ</t>
    </rPh>
    <rPh sb="4" eb="6">
      <t>ジカン</t>
    </rPh>
    <phoneticPr fontId="11"/>
  </si>
  <si>
    <t>前調査期間末</t>
    <rPh sb="0" eb="1">
      <t>ゼン</t>
    </rPh>
    <rPh sb="1" eb="3">
      <t>チョウサ</t>
    </rPh>
    <rPh sb="3" eb="6">
      <t>キカンマツ</t>
    </rPh>
    <phoneticPr fontId="11"/>
  </si>
  <si>
    <t>増　　　　　　加</t>
    <rPh sb="0" eb="8">
      <t>ゾウカ</t>
    </rPh>
    <phoneticPr fontId="11"/>
  </si>
  <si>
    <t>減　　　　　　少</t>
    <rPh sb="0" eb="8">
      <t>ゲンショウ</t>
    </rPh>
    <phoneticPr fontId="11"/>
  </si>
  <si>
    <t>本調査期間末</t>
    <rPh sb="0" eb="3">
      <t>ホンチョウサ</t>
    </rPh>
    <rPh sb="3" eb="6">
      <t>キカンマツ</t>
    </rPh>
    <phoneticPr fontId="11"/>
  </si>
  <si>
    <t>一般労働者数</t>
    <rPh sb="0" eb="2">
      <t>イッパン</t>
    </rPh>
    <rPh sb="2" eb="5">
      <t>ロウドウシャ</t>
    </rPh>
    <rPh sb="5" eb="6">
      <t>スウ</t>
    </rPh>
    <phoneticPr fontId="11"/>
  </si>
  <si>
    <t>ﾊﾟｰﾄﾀｲﾑ労働者数</t>
    <rPh sb="7" eb="10">
      <t>ロウドウシャ</t>
    </rPh>
    <rPh sb="10" eb="11">
      <t>カズ</t>
    </rPh>
    <phoneticPr fontId="11"/>
  </si>
  <si>
    <t>第５－１表　産業別賃金指数（５人以上）</t>
  </si>
  <si>
    <t>調　査</t>
  </si>
  <si>
    <t>産業計</t>
  </si>
  <si>
    <t>　　　１１</t>
  </si>
  <si>
    <t>　　　１２</t>
  </si>
  <si>
    <t>第５－２表　産業別賃金指数（３０人以上）</t>
  </si>
  <si>
    <t>第６－１表　産業別労働時間及び雇用指数（５人以上）</t>
  </si>
  <si>
    <t>第６－２表　産業別労働時間及び雇用指数（３０人以上）</t>
  </si>
  <si>
    <t>調査産業計</t>
  </si>
  <si>
    <t>建設業</t>
  </si>
  <si>
    <t>製造業</t>
  </si>
  <si>
    <t>（１）事業所規模５人以上</t>
  </si>
  <si>
    <t>％</t>
  </si>
  <si>
    <t>産　業　名</t>
  </si>
  <si>
    <t>１　賃金の動き</t>
  </si>
  <si>
    <t>現金給与総額</t>
  </si>
  <si>
    <t>きまって支給する給与</t>
  </si>
  <si>
    <t>特別給与</t>
  </si>
  <si>
    <t>金額</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</si>
  <si>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</si>
  <si>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</si>
  <si>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</si>
  <si>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</si>
  <si>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</si>
  <si>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</si>
  <si>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</si>
  <si>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</si>
  <si>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</si>
  <si>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</si>
  <si>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</si>
  <si>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</si>
  <si>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</si>
  <si>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</si>
  <si>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</si>
  <si>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</si>
  <si>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</si>
  <si>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</si>
  <si>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</si>
  <si>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</si>
  <si>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</si>
  <si>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</si>
  <si>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</si>
  <si>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</si>
  <si>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</si>
  <si>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所定内給与</t>
  </si>
  <si>
    <t>超過労働給与</t>
  </si>
  <si>
    <t>第１－２表　　　産業及び性別常用労働者の１人平均月間現金給与額（３０人以上）</t>
  </si>
  <si>
    <t>産　　　　　　　　　　業</t>
    <rPh sb="0" eb="12">
      <t>サンギョウ</t>
    </rPh>
    <phoneticPr fontId="11"/>
  </si>
  <si>
    <t>　一　　　　　　　     般   　　　　　　 　 労   　　　　　　 　 働　     　　　　　　者</t>
    <rPh sb="1" eb="15">
      <t>イッパン</t>
    </rPh>
    <rPh sb="27" eb="54">
      <t>ロウドウシャ</t>
    </rPh>
    <phoneticPr fontId="11"/>
  </si>
  <si>
    <t>パ　　　   ー　 　　  ト 　　　  タ 　　　  イ 　　　  ム 　　  　労　 　　  働   　　　者</t>
    <rPh sb="42" eb="57">
      <t>ロウドウシャ</t>
    </rPh>
    <phoneticPr fontId="11"/>
  </si>
  <si>
    <t xml:space="preserve"> パ　　　 ー　　　 ト　　　 タ　　　 イ　　 　ム　　 　労　　 　働　 　　者</t>
    <rPh sb="31" eb="42">
      <t>ロウドウシャ</t>
    </rPh>
    <phoneticPr fontId="11"/>
  </si>
  <si>
    <t>一　　　　　　　般　　　　　　　労　　　　　　　働　　　　　　　者</t>
    <rPh sb="0" eb="9">
      <t>イッパン</t>
    </rPh>
    <rPh sb="16" eb="33">
      <t>ロウドウシャ</t>
    </rPh>
    <phoneticPr fontId="11"/>
  </si>
  <si>
    <t>パ　　　 ー　　　 ト　　　 タ　　　 イ　　 　ム　　 　労　　 　働　 　　者</t>
    <rPh sb="30" eb="41">
      <t>ロウドウシャ</t>
    </rPh>
    <phoneticPr fontId="11"/>
  </si>
  <si>
    <t xml:space="preserve"> 女</t>
    <rPh sb="1" eb="2">
      <t>オンナ</t>
    </rPh>
    <phoneticPr fontId="11"/>
  </si>
  <si>
    <t>男</t>
    <rPh sb="0" eb="1">
      <t>オトコ</t>
    </rPh>
    <phoneticPr fontId="11"/>
  </si>
  <si>
    <t>計</t>
    <rPh sb="0" eb="1">
      <t>ケイ</t>
    </rPh>
    <phoneticPr fontId="11"/>
  </si>
  <si>
    <t>情報通信業</t>
    <rPh sb="0" eb="2">
      <t>ジョウホウ</t>
    </rPh>
    <rPh sb="2" eb="5">
      <t>ツウシンギョウ</t>
    </rPh>
    <phoneticPr fontId="11"/>
  </si>
  <si>
    <t>医療,福祉</t>
    <rPh sb="0" eb="2">
      <t>イリョウ</t>
    </rPh>
    <rPh sb="3" eb="5">
      <t>フクシ</t>
    </rPh>
    <phoneticPr fontId="11"/>
  </si>
  <si>
    <t>教育,学習支援業</t>
    <rPh sb="0" eb="2">
      <t>キョウイク</t>
    </rPh>
    <rPh sb="3" eb="5">
      <t>ガクシュウ</t>
    </rPh>
    <rPh sb="5" eb="7">
      <t>シエン</t>
    </rPh>
    <rPh sb="7" eb="8">
      <t>ギョウ</t>
    </rPh>
    <phoneticPr fontId="11"/>
  </si>
  <si>
    <t>複合サービス事業</t>
    <rPh sb="0" eb="2">
      <t>フクゴウ</t>
    </rPh>
    <rPh sb="6" eb="8">
      <t>ジギョウ</t>
    </rPh>
    <phoneticPr fontId="11"/>
  </si>
  <si>
    <t>情　報　通　信　業</t>
    <rPh sb="0" eb="1">
      <t>ジョウ</t>
    </rPh>
    <rPh sb="2" eb="3">
      <t>ホウ</t>
    </rPh>
    <rPh sb="4" eb="5">
      <t>ツウ</t>
    </rPh>
    <rPh sb="6" eb="7">
      <t>シン</t>
    </rPh>
    <rPh sb="8" eb="9">
      <t>ギョウ</t>
    </rPh>
    <phoneticPr fontId="11"/>
  </si>
  <si>
    <t>木 材 ・ 木 製 品</t>
    <rPh sb="0" eb="1">
      <t>キ</t>
    </rPh>
    <rPh sb="2" eb="3">
      <t>ザイ</t>
    </rPh>
    <rPh sb="6" eb="7">
      <t>キ</t>
    </rPh>
    <rPh sb="8" eb="9">
      <t>セイ</t>
    </rPh>
    <rPh sb="10" eb="11">
      <t>シナ</t>
    </rPh>
    <phoneticPr fontId="11"/>
  </si>
  <si>
    <t>家 具 ・ 装 備 品</t>
    <rPh sb="0" eb="1">
      <t>イエ</t>
    </rPh>
    <rPh sb="2" eb="3">
      <t>グ</t>
    </rPh>
    <rPh sb="6" eb="7">
      <t>ソウ</t>
    </rPh>
    <rPh sb="8" eb="9">
      <t>ソナエ</t>
    </rPh>
    <rPh sb="10" eb="11">
      <t>シナ</t>
    </rPh>
    <phoneticPr fontId="11"/>
  </si>
  <si>
    <t>印刷・同関連業</t>
    <rPh sb="0" eb="2">
      <t>インサツ</t>
    </rPh>
    <rPh sb="3" eb="4">
      <t>ドウ</t>
    </rPh>
    <rPh sb="4" eb="6">
      <t>カンレン</t>
    </rPh>
    <rPh sb="6" eb="7">
      <t>ギョウ</t>
    </rPh>
    <phoneticPr fontId="11"/>
  </si>
  <si>
    <t>プラスチック製品</t>
    <rPh sb="6" eb="8">
      <t>セイヒン</t>
    </rPh>
    <phoneticPr fontId="11"/>
  </si>
  <si>
    <t>窯業・土石製品</t>
    <rPh sb="0" eb="2">
      <t>ヨウギョウ</t>
    </rPh>
    <rPh sb="3" eb="5">
      <t>ドセキ</t>
    </rPh>
    <rPh sb="5" eb="7">
      <t>セイヒン</t>
    </rPh>
    <phoneticPr fontId="11"/>
  </si>
  <si>
    <t>鉄　　　鋼　　　業</t>
    <rPh sb="0" eb="1">
      <t>テツ</t>
    </rPh>
    <rPh sb="4" eb="5">
      <t>コウ</t>
    </rPh>
    <rPh sb="8" eb="9">
      <t>ギョウ</t>
    </rPh>
    <phoneticPr fontId="11"/>
  </si>
  <si>
    <t>非鉄金属製造業</t>
    <rPh sb="0" eb="2">
      <t>ヒテツ</t>
    </rPh>
    <rPh sb="2" eb="4">
      <t>キンゾク</t>
    </rPh>
    <rPh sb="4" eb="7">
      <t>セイゾウギョウ</t>
    </rPh>
    <phoneticPr fontId="11"/>
  </si>
  <si>
    <t>金属製品製造業</t>
    <rPh sb="0" eb="2">
      <t>キンゾク</t>
    </rPh>
    <rPh sb="2" eb="4">
      <t>セイヒン</t>
    </rPh>
    <rPh sb="4" eb="7">
      <t>セイゾウギョウ</t>
    </rPh>
    <phoneticPr fontId="11"/>
  </si>
  <si>
    <t>情報通信機械器具</t>
    <rPh sb="0" eb="2">
      <t>ジョウホウ</t>
    </rPh>
    <rPh sb="2" eb="4">
      <t>ツウシン</t>
    </rPh>
    <rPh sb="4" eb="6">
      <t>キカイ</t>
    </rPh>
    <rPh sb="6" eb="8">
      <t>キグ</t>
    </rPh>
    <phoneticPr fontId="11"/>
  </si>
  <si>
    <t>輸送用機械器具</t>
    <rPh sb="0" eb="3">
      <t>ユソウヨウ</t>
    </rPh>
    <rPh sb="3" eb="5">
      <t>キカイ</t>
    </rPh>
    <rPh sb="5" eb="7">
      <t>キグ</t>
    </rPh>
    <phoneticPr fontId="11"/>
  </si>
  <si>
    <t>その他の製造業</t>
    <rPh sb="2" eb="3">
      <t>タ</t>
    </rPh>
    <rPh sb="4" eb="7">
      <t>セイゾウギョウ</t>
    </rPh>
    <phoneticPr fontId="11"/>
  </si>
  <si>
    <t>繊　 維 　工 　業</t>
    <rPh sb="0" eb="1">
      <t>セン</t>
    </rPh>
    <rPh sb="3" eb="4">
      <t>ユイ</t>
    </rPh>
    <rPh sb="6" eb="7">
      <t>コウ</t>
    </rPh>
    <rPh sb="9" eb="10">
      <t>ギョウ</t>
    </rPh>
    <phoneticPr fontId="11"/>
  </si>
  <si>
    <t>ゴ　 ム 　製 　品</t>
    <rPh sb="6" eb="7">
      <t>セイ</t>
    </rPh>
    <rPh sb="9" eb="10">
      <t>シナ</t>
    </rPh>
    <phoneticPr fontId="11"/>
  </si>
  <si>
    <t>電 子・デ バ イ ス</t>
    <rPh sb="0" eb="1">
      <t>デン</t>
    </rPh>
    <rPh sb="2" eb="3">
      <t>コ</t>
    </rPh>
    <phoneticPr fontId="11"/>
  </si>
  <si>
    <t>卸 　　売 　　業</t>
    <rPh sb="0" eb="1">
      <t>オロシ</t>
    </rPh>
    <rPh sb="4" eb="5">
      <t>バイ</t>
    </rPh>
    <rPh sb="8" eb="9">
      <t>ギョウ</t>
    </rPh>
    <phoneticPr fontId="11"/>
  </si>
  <si>
    <t>小　　 売 　　業</t>
    <rPh sb="0" eb="1">
      <t>ショウ</t>
    </rPh>
    <rPh sb="4" eb="5">
      <t>バイ</t>
    </rPh>
    <rPh sb="8" eb="9">
      <t>ギョウ</t>
    </rPh>
    <phoneticPr fontId="11"/>
  </si>
  <si>
    <t>１　調査の目的</t>
  </si>
  <si>
    <t>２　調査の対象</t>
  </si>
  <si>
    <t>３　調査期間</t>
  </si>
  <si>
    <t>（１）常用労働者</t>
  </si>
  <si>
    <t>（２）パートタイム労働者</t>
  </si>
  <si>
    <t>（３）現金給与額</t>
  </si>
  <si>
    <t xml:space="preserve">    現金給与総額＝「きまって支給する給与」＋「特別に支払われる給与」</t>
  </si>
  <si>
    <t>　　　ア　きまって支給する給与（定期給与）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</si>
  <si>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</si>
  <si>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</si>
  <si>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</si>
  <si>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</si>
  <si>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</si>
  <si>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</si>
  <si>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</si>
  <si>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</si>
  <si>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イ　所定外労働時間</t>
  </si>
  <si>
    <t xml:space="preserve">        　早出、残業、臨時の呼出、休日出勤等の労働時間である。</t>
  </si>
  <si>
    <t>５　調査の結果</t>
  </si>
  <si>
    <t>６　結果利用上の注意</t>
  </si>
  <si>
    <t xml:space="preserve">    賃金、給与、手当、賞与、その他名称の如何を問わず、労働の対価として使用者が労働者に支払うもののうちで、通貨で支払われるものをいう。(所得税、社会保険料、組合費等を差し引く前の総額）</t>
    <rPh sb="70" eb="73">
      <t>ショトクゼイ</t>
    </rPh>
    <rPh sb="74" eb="76">
      <t>シャカイ</t>
    </rPh>
    <rPh sb="76" eb="79">
      <t>ホケンリョウ</t>
    </rPh>
    <rPh sb="80" eb="83">
      <t>クミアイヒ</t>
    </rPh>
    <rPh sb="83" eb="84">
      <t>トウ</t>
    </rPh>
    <rPh sb="85" eb="86">
      <t>サ</t>
    </rPh>
    <rPh sb="87" eb="88">
      <t>ヒ</t>
    </rPh>
    <rPh sb="89" eb="90">
      <t>マエ</t>
    </rPh>
    <rPh sb="91" eb="93">
      <t>ソウガク</t>
    </rPh>
    <phoneticPr fontId="11"/>
  </si>
  <si>
    <t>調査の説明</t>
    <rPh sb="0" eb="2">
      <t>チョウサ</t>
    </rPh>
    <rPh sb="3" eb="5">
      <t>セツメイ</t>
    </rPh>
    <phoneticPr fontId="11"/>
  </si>
  <si>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11"/>
  </si>
  <si>
    <t>調査内容</t>
    <rPh sb="0" eb="2">
      <t>チョウサ</t>
    </rPh>
    <rPh sb="2" eb="4">
      <t>ナイヨウ</t>
    </rPh>
    <phoneticPr fontId="11"/>
  </si>
  <si>
    <t xml:space="preserve">  この調査は、統計法に基づく基幹統計であり、賃金・労働時間及び雇用について、毎月群馬県における変動を明らかにすることを目的としている。</t>
    <rPh sb="15" eb="17">
      <t>キカン</t>
    </rPh>
    <phoneticPr fontId="11"/>
  </si>
  <si>
    <t>目　　　　　次</t>
    <rPh sb="0" eb="7">
      <t>モクジ</t>
    </rPh>
    <phoneticPr fontId="11"/>
  </si>
  <si>
    <t>　当該ファイルのシート構成は以下のとおりになっています。</t>
    <rPh sb="1" eb="3">
      <t>トウガイ</t>
    </rPh>
    <rPh sb="11" eb="13">
      <t>コウセイ</t>
    </rPh>
    <rPh sb="14" eb="16">
      <t>イカ</t>
    </rPh>
    <phoneticPr fontId="11"/>
  </si>
  <si>
    <t>　目次としてご使用ください。</t>
    <rPh sb="1" eb="3">
      <t>モクジ</t>
    </rPh>
    <rPh sb="6" eb="9">
      <t>ゴシヨウ</t>
    </rPh>
    <phoneticPr fontId="11"/>
  </si>
  <si>
    <t>シート名</t>
    <rPh sb="3" eb="4">
      <t>メイ</t>
    </rPh>
    <phoneticPr fontId="11"/>
  </si>
  <si>
    <t>種別</t>
    <rPh sb="0" eb="2">
      <t>シュベツ</t>
    </rPh>
    <phoneticPr fontId="11"/>
  </si>
  <si>
    <t>内　　　　　容</t>
    <rPh sb="0" eb="7">
      <t>ナイヨウ</t>
    </rPh>
    <phoneticPr fontId="11"/>
  </si>
  <si>
    <t>賃金</t>
    <rPh sb="0" eb="2">
      <t>チンギン</t>
    </rPh>
    <phoneticPr fontId="11"/>
  </si>
  <si>
    <t>概要説明</t>
    <rPh sb="0" eb="2">
      <t>ガイヨウ</t>
    </rPh>
    <rPh sb="2" eb="4">
      <t>セツメイ</t>
    </rPh>
    <phoneticPr fontId="11"/>
  </si>
  <si>
    <t>賃金の動き</t>
    <rPh sb="0" eb="2">
      <t>チンギン</t>
    </rPh>
    <rPh sb="3" eb="4">
      <t>ウゴ</t>
    </rPh>
    <phoneticPr fontId="11"/>
  </si>
  <si>
    <t>労働時間</t>
    <rPh sb="0" eb="2">
      <t>ロウドウ</t>
    </rPh>
    <rPh sb="2" eb="4">
      <t>ジカン</t>
    </rPh>
    <phoneticPr fontId="11"/>
  </si>
  <si>
    <t>労働時間の動き</t>
    <rPh sb="0" eb="2">
      <t>ロウドウ</t>
    </rPh>
    <rPh sb="2" eb="4">
      <t>ジカン</t>
    </rPh>
    <rPh sb="5" eb="6">
      <t>ウゴ</t>
    </rPh>
    <phoneticPr fontId="11"/>
  </si>
  <si>
    <t>雇用</t>
    <rPh sb="0" eb="2">
      <t>コヨウ</t>
    </rPh>
    <phoneticPr fontId="11"/>
  </si>
  <si>
    <t>雇用の動き</t>
    <rPh sb="0" eb="2">
      <t>コヨウ</t>
    </rPh>
    <rPh sb="3" eb="4">
      <t>ウゴ</t>
    </rPh>
    <phoneticPr fontId="11"/>
  </si>
  <si>
    <t>第１表</t>
    <rPh sb="0" eb="1">
      <t>ダイ</t>
    </rPh>
    <rPh sb="2" eb="3">
      <t>ヒョウ</t>
    </rPh>
    <phoneticPr fontId="11"/>
  </si>
  <si>
    <t>統計表</t>
    <rPh sb="0" eb="3">
      <t>トウケイヒョウ</t>
    </rPh>
    <phoneticPr fontId="11"/>
  </si>
  <si>
    <t>産業及び性別常用労働者の１人平均月間現金給与額</t>
    <rPh sb="0" eb="2">
      <t>サンギョウ</t>
    </rPh>
    <rPh sb="2" eb="3">
      <t>オヨ</t>
    </rPh>
    <rPh sb="4" eb="6">
      <t>セイベツ</t>
    </rPh>
    <rPh sb="6" eb="8">
      <t>ジョウヨウ</t>
    </rPh>
    <rPh sb="8" eb="11">
      <t>ロウドウシャ</t>
    </rPh>
    <rPh sb="13" eb="14">
      <t>ニン</t>
    </rPh>
    <rPh sb="14" eb="16">
      <t>ヘイキン</t>
    </rPh>
    <rPh sb="16" eb="18">
      <t>ゲッカン</t>
    </rPh>
    <rPh sb="18" eb="20">
      <t>ゲンキン</t>
    </rPh>
    <rPh sb="20" eb="22">
      <t>キュウヨ</t>
    </rPh>
    <rPh sb="22" eb="23">
      <t>ガクメン</t>
    </rPh>
    <phoneticPr fontId="11"/>
  </si>
  <si>
    <t>第２表</t>
    <rPh sb="0" eb="1">
      <t>ダイ</t>
    </rPh>
    <phoneticPr fontId="11"/>
  </si>
  <si>
    <t>産業及び性別常用労働者の１人平均月間出勤日数及び労働時間数</t>
    <rPh sb="0" eb="2">
      <t>サンギョウ</t>
    </rPh>
    <rPh sb="2" eb="3">
      <t>オヨ</t>
    </rPh>
    <rPh sb="4" eb="6">
      <t>セイベツ</t>
    </rPh>
    <rPh sb="6" eb="8">
      <t>ジョウヨウ</t>
    </rPh>
    <rPh sb="8" eb="11">
      <t>ロウドウシャ</t>
    </rPh>
    <rPh sb="13" eb="14">
      <t>ニン</t>
    </rPh>
    <rPh sb="14" eb="16">
      <t>ヘイキン</t>
    </rPh>
    <rPh sb="16" eb="18">
      <t>ゲッカン</t>
    </rPh>
    <rPh sb="18" eb="20">
      <t>シュッキン</t>
    </rPh>
    <rPh sb="20" eb="22">
      <t>ニッスウ</t>
    </rPh>
    <rPh sb="22" eb="23">
      <t>オヨ</t>
    </rPh>
    <rPh sb="24" eb="26">
      <t>ロウドウ</t>
    </rPh>
    <rPh sb="26" eb="29">
      <t>ジカンスウ</t>
    </rPh>
    <phoneticPr fontId="11"/>
  </si>
  <si>
    <t>第４表</t>
    <rPh sb="0" eb="1">
      <t>ダイ</t>
    </rPh>
    <rPh sb="2" eb="3">
      <t>５ヒョウ</t>
    </rPh>
    <phoneticPr fontId="11"/>
  </si>
  <si>
    <t>産業、就業形態別全常用労働者の１人平均月間現金給与額、出勤日数及び実労働時間、前月末・増加・減少及び本月末推計労働者数</t>
    <rPh sb="0" eb="2">
      <t>サンギョウ</t>
    </rPh>
    <rPh sb="3" eb="5">
      <t>シュウギョウ</t>
    </rPh>
    <rPh sb="5" eb="7">
      <t>ケイタイ</t>
    </rPh>
    <rPh sb="7" eb="8">
      <t>ベツ</t>
    </rPh>
    <rPh sb="8" eb="9">
      <t>ゼン</t>
    </rPh>
    <rPh sb="9" eb="11">
      <t>ジョウヨウ</t>
    </rPh>
    <rPh sb="11" eb="14">
      <t>ロウドウシャ</t>
    </rPh>
    <rPh sb="16" eb="17">
      <t>ニン</t>
    </rPh>
    <rPh sb="17" eb="19">
      <t>ヘイキン</t>
    </rPh>
    <rPh sb="19" eb="21">
      <t>ゲッカン</t>
    </rPh>
    <rPh sb="21" eb="23">
      <t>ゲンキン</t>
    </rPh>
    <rPh sb="23" eb="26">
      <t>キュウヨガク</t>
    </rPh>
    <rPh sb="27" eb="29">
      <t>シュッキン</t>
    </rPh>
    <rPh sb="29" eb="31">
      <t>ニッスウ</t>
    </rPh>
    <rPh sb="31" eb="32">
      <t>オヨ</t>
    </rPh>
    <rPh sb="33" eb="36">
      <t>ジツロウドウ</t>
    </rPh>
    <rPh sb="36" eb="38">
      <t>ジカン</t>
    </rPh>
    <rPh sb="39" eb="41">
      <t>ゼンゲツ</t>
    </rPh>
    <rPh sb="41" eb="42">
      <t>マツ</t>
    </rPh>
    <rPh sb="43" eb="45">
      <t>ゾウカ</t>
    </rPh>
    <rPh sb="46" eb="48">
      <t>ゲンショウ</t>
    </rPh>
    <rPh sb="48" eb="49">
      <t>オヨ</t>
    </rPh>
    <rPh sb="50" eb="52">
      <t>ホンゲツ</t>
    </rPh>
    <rPh sb="52" eb="53">
      <t>マツ</t>
    </rPh>
    <rPh sb="53" eb="55">
      <t>スイケイ</t>
    </rPh>
    <rPh sb="55" eb="58">
      <t>ロウドウシャ</t>
    </rPh>
    <rPh sb="58" eb="59">
      <t>スウ</t>
    </rPh>
    <phoneticPr fontId="11"/>
  </si>
  <si>
    <t>第５表</t>
    <rPh sb="0" eb="1">
      <t>ダイ</t>
    </rPh>
    <rPh sb="2" eb="3">
      <t>ヒョウ</t>
    </rPh>
    <phoneticPr fontId="11"/>
  </si>
  <si>
    <t>産業別賃金指数</t>
    <rPh sb="0" eb="3">
      <t>サンギョウベツ</t>
    </rPh>
    <rPh sb="3" eb="5">
      <t>チンギン</t>
    </rPh>
    <rPh sb="5" eb="7">
      <t>シスウ</t>
    </rPh>
    <phoneticPr fontId="11"/>
  </si>
  <si>
    <t>第６表</t>
    <rPh sb="0" eb="1">
      <t>ダイ</t>
    </rPh>
    <rPh sb="2" eb="3">
      <t>ヒョウ</t>
    </rPh>
    <phoneticPr fontId="11"/>
  </si>
  <si>
    <t>産業別労働時間及び雇用指数</t>
    <rPh sb="0" eb="3">
      <t>サンギョウベツ</t>
    </rPh>
    <rPh sb="3" eb="5">
      <t>ロウドウ</t>
    </rPh>
    <rPh sb="5" eb="7">
      <t>ジカン</t>
    </rPh>
    <rPh sb="7" eb="8">
      <t>オヨ</t>
    </rPh>
    <rPh sb="9" eb="11">
      <t>コヨウ</t>
    </rPh>
    <rPh sb="11" eb="13">
      <t>シスウ</t>
    </rPh>
    <phoneticPr fontId="11"/>
  </si>
  <si>
    <t>運輸業,郵便業</t>
    <rPh sb="4" eb="6">
      <t>ユウビン</t>
    </rPh>
    <rPh sb="6" eb="7">
      <t>ギョウ</t>
    </rPh>
    <phoneticPr fontId="11"/>
  </si>
  <si>
    <t>卸売業,小売業</t>
    <rPh sb="2" eb="3">
      <t>ギョウ</t>
    </rPh>
    <phoneticPr fontId="11"/>
  </si>
  <si>
    <t>金融業,保険業</t>
    <rPh sb="2" eb="3">
      <t>ギョウ</t>
    </rPh>
    <phoneticPr fontId="11"/>
  </si>
  <si>
    <t>運 輸 業 , 郵 便 業</t>
    <rPh sb="8" eb="9">
      <t>ユウ</t>
    </rPh>
    <rPh sb="10" eb="11">
      <t>ビン</t>
    </rPh>
    <rPh sb="12" eb="13">
      <t>ギョウ</t>
    </rPh>
    <phoneticPr fontId="11"/>
  </si>
  <si>
    <t>卸 売 業 , 小 売 業</t>
    <rPh sb="4" eb="5">
      <t>ギョウ</t>
    </rPh>
    <phoneticPr fontId="11"/>
  </si>
  <si>
    <t>宿泊業,飲食サービス業</t>
    <rPh sb="0" eb="2">
      <t>シュクハク</t>
    </rPh>
    <rPh sb="2" eb="3">
      <t>ギョウ</t>
    </rPh>
    <rPh sb="10" eb="11">
      <t>ギョウ</t>
    </rPh>
    <phoneticPr fontId="11"/>
  </si>
  <si>
    <t>生活関連サービス，娯楽業</t>
    <rPh sb="0" eb="2">
      <t>セイカツ</t>
    </rPh>
    <rPh sb="2" eb="4">
      <t>カンレン</t>
    </rPh>
    <rPh sb="9" eb="12">
      <t>ゴラクギョウ</t>
    </rPh>
    <phoneticPr fontId="11"/>
  </si>
  <si>
    <t>Ｎ</t>
  </si>
  <si>
    <t>Ｍ</t>
  </si>
  <si>
    <t>Ｌ</t>
  </si>
  <si>
    <t>Ｋ</t>
  </si>
  <si>
    <t>Ｊ</t>
  </si>
  <si>
    <t>Ｉ</t>
  </si>
  <si>
    <t>Ｈ</t>
  </si>
  <si>
    <t>化学、石油・石炭</t>
    <rPh sb="0" eb="1">
      <t>カ</t>
    </rPh>
    <rPh sb="1" eb="2">
      <t>ガク</t>
    </rPh>
    <rPh sb="3" eb="5">
      <t>セキユ</t>
    </rPh>
    <rPh sb="6" eb="8">
      <t>セキタン</t>
    </rPh>
    <phoneticPr fontId="11"/>
  </si>
  <si>
    <t>はん用機械器具</t>
    <rPh sb="2" eb="3">
      <t>ヨウ</t>
    </rPh>
    <rPh sb="3" eb="5">
      <t>キカイ</t>
    </rPh>
    <rPh sb="5" eb="7">
      <t>キグ</t>
    </rPh>
    <phoneticPr fontId="11"/>
  </si>
  <si>
    <t>生産用機械器具</t>
    <rPh sb="0" eb="3">
      <t>セイサンヨウ</t>
    </rPh>
    <rPh sb="3" eb="5">
      <t>キカイ</t>
    </rPh>
    <rPh sb="5" eb="7">
      <t>キグ</t>
    </rPh>
    <phoneticPr fontId="11"/>
  </si>
  <si>
    <t>業務用機械器具</t>
    <rPh sb="0" eb="3">
      <t>ギョウムヨウ</t>
    </rPh>
    <rPh sb="3" eb="5">
      <t>キカイ</t>
    </rPh>
    <rPh sb="5" eb="7">
      <t>キグ</t>
    </rPh>
    <phoneticPr fontId="11"/>
  </si>
  <si>
    <t>電気機械器具</t>
    <rPh sb="0" eb="2">
      <t>デンキ</t>
    </rPh>
    <rPh sb="2" eb="4">
      <t>キカイ</t>
    </rPh>
    <rPh sb="4" eb="6">
      <t>キグ</t>
    </rPh>
    <phoneticPr fontId="11"/>
  </si>
  <si>
    <t>宿 　　泊　 　業</t>
    <rPh sb="0" eb="1">
      <t>ヤド</t>
    </rPh>
    <rPh sb="4" eb="5">
      <t>ハク</t>
    </rPh>
    <rPh sb="8" eb="9">
      <t>ギョウ</t>
    </rPh>
    <phoneticPr fontId="11"/>
  </si>
  <si>
    <t>医　　 療　　 業</t>
    <rPh sb="0" eb="1">
      <t>イ</t>
    </rPh>
    <rPh sb="4" eb="5">
      <t>リョウ</t>
    </rPh>
    <rPh sb="8" eb="9">
      <t>ギョウ</t>
    </rPh>
    <phoneticPr fontId="11"/>
  </si>
  <si>
    <t>職業紹介・労働者派遣業</t>
    <rPh sb="0" eb="2">
      <t>ショクギョウ</t>
    </rPh>
    <rPh sb="2" eb="4">
      <t>ショウカイ</t>
    </rPh>
    <rPh sb="5" eb="8">
      <t>ロウドウシャ</t>
    </rPh>
    <rPh sb="8" eb="11">
      <t>ハケンギョウ</t>
    </rPh>
    <phoneticPr fontId="11"/>
  </si>
  <si>
    <t>その他の事業サービス業</t>
    <rPh sb="2" eb="3">
      <t>タ</t>
    </rPh>
    <rPh sb="4" eb="6">
      <t>ジギョウ</t>
    </rPh>
    <rPh sb="10" eb="11">
      <t>ギョウ</t>
    </rPh>
    <phoneticPr fontId="11"/>
  </si>
  <si>
    <t>娯 　　楽　　 業</t>
    <rPh sb="0" eb="1">
      <t>ゴ</t>
    </rPh>
    <rPh sb="4" eb="5">
      <t>ラク</t>
    </rPh>
    <rPh sb="8" eb="9">
      <t>ギョウ</t>
    </rPh>
    <phoneticPr fontId="11"/>
  </si>
  <si>
    <t>Ｍ　一　括　分</t>
    <rPh sb="2" eb="3">
      <t>イチ</t>
    </rPh>
    <rPh sb="4" eb="5">
      <t>クク</t>
    </rPh>
    <rPh sb="6" eb="7">
      <t>ブン</t>
    </rPh>
    <phoneticPr fontId="11"/>
  </si>
  <si>
    <t>Ｐ　一　括　分</t>
    <rPh sb="2" eb="3">
      <t>イチ</t>
    </rPh>
    <rPh sb="4" eb="5">
      <t>クク</t>
    </rPh>
    <rPh sb="6" eb="7">
      <t>ブン</t>
    </rPh>
    <phoneticPr fontId="11"/>
  </si>
  <si>
    <t>Ｒ　一　括　分</t>
    <rPh sb="2" eb="3">
      <t>イチ</t>
    </rPh>
    <rPh sb="4" eb="5">
      <t>クク</t>
    </rPh>
    <rPh sb="6" eb="7">
      <t>ブン</t>
    </rPh>
    <phoneticPr fontId="11"/>
  </si>
  <si>
    <t>卸売業 ・ 小売業</t>
    <rPh sb="0" eb="1">
      <t>オロシ</t>
    </rPh>
    <rPh sb="1" eb="2">
      <t>バイ</t>
    </rPh>
    <rPh sb="2" eb="3">
      <t>ギョウ</t>
    </rPh>
    <rPh sb="6" eb="7">
      <t>ショウ</t>
    </rPh>
    <rPh sb="7" eb="8">
      <t>バイ</t>
    </rPh>
    <rPh sb="8" eb="9">
      <t>ギョウ</t>
    </rPh>
    <phoneticPr fontId="11"/>
  </si>
  <si>
    <t>不動産業・物品賃貸業</t>
    <rPh sb="3" eb="4">
      <t>ギョウ</t>
    </rPh>
    <rPh sb="5" eb="7">
      <t>ブッピン</t>
    </rPh>
    <rPh sb="7" eb="10">
      <t>チンタイギョウ</t>
    </rPh>
    <phoneticPr fontId="11"/>
  </si>
  <si>
    <t>学術研究，専門・技術サービス業</t>
    <rPh sb="0" eb="1">
      <t>ガク</t>
    </rPh>
    <rPh sb="1" eb="2">
      <t>ジュツ</t>
    </rPh>
    <rPh sb="2" eb="3">
      <t>ケン</t>
    </rPh>
    <rPh sb="3" eb="4">
      <t>キワム</t>
    </rPh>
    <rPh sb="5" eb="7">
      <t>センモン</t>
    </rPh>
    <rPh sb="8" eb="10">
      <t>ギジュツ</t>
    </rPh>
    <rPh sb="14" eb="15">
      <t>ギョウ</t>
    </rPh>
    <phoneticPr fontId="11"/>
  </si>
  <si>
    <t>鉱業，採石業，砂利採取業</t>
    <rPh sb="3" eb="5">
      <t>サイセキ</t>
    </rPh>
    <rPh sb="5" eb="6">
      <t>ギョウ</t>
    </rPh>
    <rPh sb="7" eb="9">
      <t>ジャリ</t>
    </rPh>
    <rPh sb="9" eb="11">
      <t>サイシュ</t>
    </rPh>
    <rPh sb="11" eb="12">
      <t>ギョウ</t>
    </rPh>
    <phoneticPr fontId="11"/>
  </si>
  <si>
    <t>電気・ガス･熱供給･水道業</t>
    <rPh sb="0" eb="1">
      <t>デン</t>
    </rPh>
    <rPh sb="1" eb="2">
      <t>キ</t>
    </rPh>
    <rPh sb="6" eb="9">
      <t>ネツキョウキュウ</t>
    </rPh>
    <rPh sb="10" eb="12">
      <t>スイドウ</t>
    </rPh>
    <rPh sb="12" eb="13">
      <t>ギョウ</t>
    </rPh>
    <phoneticPr fontId="11"/>
  </si>
  <si>
    <t>医　療　・　福　祉</t>
    <rPh sb="0" eb="1">
      <t>イ</t>
    </rPh>
    <rPh sb="2" eb="3">
      <t>リョウ</t>
    </rPh>
    <rPh sb="6" eb="7">
      <t>フク</t>
    </rPh>
    <rPh sb="8" eb="9">
      <t>シ</t>
    </rPh>
    <phoneticPr fontId="11"/>
  </si>
  <si>
    <t>１人平均月間現金給与等</t>
    <rPh sb="10" eb="11">
      <t>トウ</t>
    </rPh>
    <phoneticPr fontId="11"/>
  </si>
  <si>
    <t>　　　　４</t>
  </si>
  <si>
    <t>　　　　５</t>
  </si>
  <si>
    <t>計</t>
    <phoneticPr fontId="11"/>
  </si>
  <si>
    <t>男</t>
    <phoneticPr fontId="11"/>
  </si>
  <si>
    <t>女</t>
    <phoneticPr fontId="11"/>
  </si>
  <si>
    <t>産　　　　　　　　　　業</t>
    <phoneticPr fontId="11"/>
  </si>
  <si>
    <t>ＴＬ</t>
    <phoneticPr fontId="11"/>
  </si>
  <si>
    <t>Ｃ</t>
    <phoneticPr fontId="11"/>
  </si>
  <si>
    <t>Ｄ</t>
    <phoneticPr fontId="11"/>
  </si>
  <si>
    <t>建　　　設　　　業</t>
    <phoneticPr fontId="11"/>
  </si>
  <si>
    <t>Ｅ</t>
    <phoneticPr fontId="11"/>
  </si>
  <si>
    <t>Ｆ</t>
    <phoneticPr fontId="11"/>
  </si>
  <si>
    <t>Ｇ</t>
    <phoneticPr fontId="11"/>
  </si>
  <si>
    <t>Ｏ</t>
    <phoneticPr fontId="11"/>
  </si>
  <si>
    <t>Ｐ</t>
    <phoneticPr fontId="11"/>
  </si>
  <si>
    <t>Ｑ</t>
    <phoneticPr fontId="11"/>
  </si>
  <si>
    <t>Ｒ</t>
    <phoneticPr fontId="11"/>
  </si>
  <si>
    <t>Ｅ０９</t>
    <phoneticPr fontId="11"/>
  </si>
  <si>
    <t>Ｅ１１</t>
    <phoneticPr fontId="11"/>
  </si>
  <si>
    <t>Ｅ１２</t>
    <phoneticPr fontId="11"/>
  </si>
  <si>
    <t>Ｅ１３</t>
    <phoneticPr fontId="11"/>
  </si>
  <si>
    <t>Ｅ１４</t>
    <phoneticPr fontId="11"/>
  </si>
  <si>
    <t>Ｅ１５</t>
    <phoneticPr fontId="11"/>
  </si>
  <si>
    <t>Ｅ１６</t>
    <phoneticPr fontId="11"/>
  </si>
  <si>
    <t>Ｅ１８</t>
    <phoneticPr fontId="11"/>
  </si>
  <si>
    <t>Ｅ１９</t>
    <phoneticPr fontId="11"/>
  </si>
  <si>
    <t>Ｅ２１</t>
    <phoneticPr fontId="11"/>
  </si>
  <si>
    <t>Ｅ２２</t>
    <phoneticPr fontId="11"/>
  </si>
  <si>
    <t>Ｅ２３</t>
    <phoneticPr fontId="11"/>
  </si>
  <si>
    <t>Ｅ２４</t>
    <phoneticPr fontId="11"/>
  </si>
  <si>
    <t>Ｅ２５</t>
    <phoneticPr fontId="11"/>
  </si>
  <si>
    <t>Ｅ２６</t>
    <phoneticPr fontId="11"/>
  </si>
  <si>
    <t>Ｅ２７</t>
    <phoneticPr fontId="11"/>
  </si>
  <si>
    <t>Ｅ２８</t>
    <phoneticPr fontId="11"/>
  </si>
  <si>
    <t>Ｅ２９</t>
    <phoneticPr fontId="11"/>
  </si>
  <si>
    <t>Ｅ３０</t>
    <phoneticPr fontId="11"/>
  </si>
  <si>
    <t>Ｅ３１</t>
    <phoneticPr fontId="11"/>
  </si>
  <si>
    <t>Ｅ３２</t>
    <phoneticPr fontId="11"/>
  </si>
  <si>
    <t>Ｉ－１</t>
    <phoneticPr fontId="11"/>
  </si>
  <si>
    <t>Ｉ－２</t>
    <phoneticPr fontId="11"/>
  </si>
  <si>
    <t>Ｍ75</t>
    <phoneticPr fontId="11"/>
  </si>
  <si>
    <t>ＭＳ</t>
    <phoneticPr fontId="11"/>
  </si>
  <si>
    <t>Ｎ８０</t>
    <phoneticPr fontId="11"/>
  </si>
  <si>
    <t>Ｐ８３</t>
    <phoneticPr fontId="11"/>
  </si>
  <si>
    <t>ＰＳ</t>
    <phoneticPr fontId="11"/>
  </si>
  <si>
    <t>Ｒ９１</t>
    <phoneticPr fontId="11"/>
  </si>
  <si>
    <t>Ｒ９２</t>
    <phoneticPr fontId="11"/>
  </si>
  <si>
    <t>ＲＳ</t>
    <phoneticPr fontId="11"/>
  </si>
  <si>
    <t>ＴＬ</t>
    <phoneticPr fontId="11"/>
  </si>
  <si>
    <t>うちﾊﾟｰﾄﾀｲﾑ</t>
    <phoneticPr fontId="11"/>
  </si>
  <si>
    <t>パートタイム</t>
    <phoneticPr fontId="11"/>
  </si>
  <si>
    <t>き　ま　っ　て</t>
    <phoneticPr fontId="11"/>
  </si>
  <si>
    <t>き　ま　っ　て</t>
    <phoneticPr fontId="11"/>
  </si>
  <si>
    <t>ＴＬ</t>
    <phoneticPr fontId="11"/>
  </si>
  <si>
    <t>Ｅ</t>
    <phoneticPr fontId="11"/>
  </si>
  <si>
    <t>Ｐ</t>
    <phoneticPr fontId="11"/>
  </si>
  <si>
    <t>Ｉ</t>
    <phoneticPr fontId="11"/>
  </si>
  <si>
    <t>　　　　７</t>
  </si>
  <si>
    <t>　　　　８</t>
  </si>
  <si>
    <t>　　　　９</t>
  </si>
  <si>
    <t>調査産業計</t>
    <rPh sb="0" eb="1">
      <t>チョウ</t>
    </rPh>
    <rPh sb="1" eb="2">
      <t>サ</t>
    </rPh>
    <rPh sb="2" eb="3">
      <t>サン</t>
    </rPh>
    <rPh sb="3" eb="4">
      <t>ギョウ</t>
    </rPh>
    <rPh sb="4" eb="5">
      <t>ケイ</t>
    </rPh>
    <phoneticPr fontId="11"/>
  </si>
  <si>
    <t>製 造業</t>
    <rPh sb="0" eb="1">
      <t>セイ</t>
    </rPh>
    <rPh sb="2" eb="3">
      <t>ヅクリ</t>
    </rPh>
    <rPh sb="3" eb="4">
      <t>ギョウ</t>
    </rPh>
    <phoneticPr fontId="11"/>
  </si>
  <si>
    <t>医療・福祉</t>
    <rPh sb="0" eb="1">
      <t>イ</t>
    </rPh>
    <rPh sb="1" eb="2">
      <t>リョウ</t>
    </rPh>
    <rPh sb="3" eb="4">
      <t>フク</t>
    </rPh>
    <rPh sb="4" eb="5">
      <t>シ</t>
    </rPh>
    <phoneticPr fontId="11"/>
  </si>
  <si>
    <t>x</t>
  </si>
  <si>
    <t>　（注）「Ｅ０９」はＥ０９と１０を、「Ｅ１６」はＥ１６と１７を、「Ｅ３２」はＥ３２と２０を、「Ｍ一括分」はＭ76、77を、「Ｐ一括分」はＰ84、85を、「Ｒ一括分」はＲ88、89、90、93、94、95をまとめて算定したものである。</t>
  </si>
  <si>
    <t>４　調査事項の定義</t>
    <rPh sb="4" eb="6">
      <t>ジコウ</t>
    </rPh>
    <phoneticPr fontId="11"/>
  </si>
  <si>
    <t>×</t>
  </si>
  <si>
    <t>第３表</t>
  </si>
  <si>
    <t>産業及び性別常用労働者の月末及び増加減少推計労働者数並びにパートタイム労働者比率</t>
  </si>
  <si>
    <t>（注２）実質賃金指数＝（名目賃金指数）÷（消費者物価指数(前橋市）の持ち家の帰属家賃を除く総合）×１００</t>
    <rPh sb="29" eb="32">
      <t>マエバシシ</t>
    </rPh>
    <rPh sb="34" eb="35">
      <t>モ</t>
    </rPh>
    <rPh sb="36" eb="37">
      <t>イエ</t>
    </rPh>
    <rPh sb="38" eb="40">
      <t>キゾク</t>
    </rPh>
    <rPh sb="40" eb="42">
      <t>ヤチン</t>
    </rPh>
    <rPh sb="43" eb="44">
      <t>ノゾ</t>
    </rPh>
    <rPh sb="45" eb="47">
      <t>ソウゴウ</t>
    </rPh>
    <phoneticPr fontId="11"/>
  </si>
  <si>
    <t>［例］基本給（月給、日給、時給）、家族手当、精勤手当、職務手当、特殊作業手当、宿日直手当、超過勤務手当、休日出勤手当、通勤手当、有給休暇手当、休業手当等。</t>
    <phoneticPr fontId="11"/>
  </si>
  <si>
    <t xml:space="preserve">     調査期間中に労働者が実際に出勤した日数で、１日のうちで１時間でも就業すれば出勤日となる。</t>
    <phoneticPr fontId="11"/>
  </si>
  <si>
    <t xml:space="preserve">    　調査期間中に労働者が実際に労働した時間で、所定内労働時間と所定外労働時間との合計時間である。</t>
    <phoneticPr fontId="11"/>
  </si>
  <si>
    <t xml:space="preserve">   この調査の結果は、調査事業主からの報告をもとにして、本県の５人以上規模のすべての事業所に対応するように推計した数値である。したがって、調査結果に若干の標本誤差が含まれている。</t>
    <phoneticPr fontId="11"/>
  </si>
  <si>
    <t>　　　１０</t>
  </si>
  <si>
    <t xml:space="preserve">        ３</t>
  </si>
  <si>
    <t>毎月勤労統計調査　地方調査　の説明</t>
    <phoneticPr fontId="11"/>
  </si>
  <si>
    <t>学術研究,専門・
技術サービス業</t>
    <rPh sb="0" eb="2">
      <t>ガクジュツ</t>
    </rPh>
    <rPh sb="2" eb="4">
      <t>ケンキュウ</t>
    </rPh>
    <rPh sb="5" eb="7">
      <t>センモン</t>
    </rPh>
    <phoneticPr fontId="11"/>
  </si>
  <si>
    <t>宿泊業,飲食
サービス業</t>
    <rPh sb="0" eb="2">
      <t>シュクハク</t>
    </rPh>
    <rPh sb="2" eb="3">
      <t>ギョウ</t>
    </rPh>
    <phoneticPr fontId="11"/>
  </si>
  <si>
    <t>生活関連サー
ビス,娯楽業</t>
    <rPh sb="0" eb="2">
      <t>セイカツ</t>
    </rPh>
    <rPh sb="2" eb="4">
      <t>カンレン</t>
    </rPh>
    <phoneticPr fontId="11"/>
  </si>
  <si>
    <t>OTL</t>
  </si>
  <si>
    <t>OD</t>
  </si>
  <si>
    <t>OE</t>
  </si>
  <si>
    <t>OG</t>
  </si>
  <si>
    <t>OH</t>
  </si>
  <si>
    <t>OI</t>
  </si>
  <si>
    <t>OJ</t>
  </si>
  <si>
    <t>OL</t>
  </si>
  <si>
    <t>OM</t>
  </si>
  <si>
    <t>ON</t>
  </si>
  <si>
    <t>OO</t>
  </si>
  <si>
    <t>OP</t>
  </si>
  <si>
    <t>OQ</t>
  </si>
  <si>
    <t>OR</t>
  </si>
  <si>
    <t>OE09,10</t>
  </si>
  <si>
    <t>OE11</t>
  </si>
  <si>
    <t>OE12</t>
  </si>
  <si>
    <t>OE13</t>
  </si>
  <si>
    <t>OE14</t>
  </si>
  <si>
    <t>OE15</t>
  </si>
  <si>
    <t>OE16,17</t>
  </si>
  <si>
    <t>OE18</t>
  </si>
  <si>
    <t>OE19</t>
  </si>
  <si>
    <t>OE21</t>
  </si>
  <si>
    <t>OE22</t>
  </si>
  <si>
    <t>OE23</t>
  </si>
  <si>
    <t>OE24</t>
  </si>
  <si>
    <t>OE25</t>
  </si>
  <si>
    <t>OE26</t>
  </si>
  <si>
    <t>OE27</t>
  </si>
  <si>
    <t>OE28</t>
  </si>
  <si>
    <t>OE29</t>
  </si>
  <si>
    <t>OE30</t>
  </si>
  <si>
    <t>OE31</t>
  </si>
  <si>
    <t>OE32,20</t>
  </si>
  <si>
    <t>OI-1</t>
  </si>
  <si>
    <t>OI-2</t>
  </si>
  <si>
    <t>OM75</t>
  </si>
  <si>
    <t>OMS</t>
  </si>
  <si>
    <t>OTK1</t>
  </si>
  <si>
    <t>OP83</t>
  </si>
  <si>
    <t>OPS</t>
  </si>
  <si>
    <t>OR91</t>
  </si>
  <si>
    <t>OR92</t>
  </si>
  <si>
    <t>ORS</t>
  </si>
  <si>
    <t>　　　　　で賞与の支給を受けていない労働者も含む）の割合である。</t>
  </si>
  <si>
    <t>　　　３．「支給労働者数割合」とは、常用労働者総数に対する賞与を支給した事業所の全常用労働者数（当該事業所</t>
    <rPh sb="8" eb="11">
      <t>ロウドウシャ</t>
    </rPh>
    <rPh sb="11" eb="12">
      <t>スウ</t>
    </rPh>
    <phoneticPr fontId="11"/>
  </si>
  <si>
    <t>　　　　　（支給月数）の一事業所当たりの平均である。</t>
  </si>
  <si>
    <t>　　　２．「１人平均支給月数」とは、賞与を支給した事業所ごとに算出した「所定内給与」に対する「賞与」の割合</t>
    <rPh sb="6" eb="8">
      <t>ヒトリ</t>
    </rPh>
    <rPh sb="8" eb="10">
      <t>ヘイキン</t>
    </rPh>
    <rPh sb="10" eb="12">
      <t>シキュウ</t>
    </rPh>
    <rPh sb="12" eb="14">
      <t>ツキスウ</t>
    </rPh>
    <rPh sb="36" eb="39">
      <t>ショテイナイ</t>
    </rPh>
    <phoneticPr fontId="11"/>
  </si>
  <si>
    <t>　　　　　受けていない労働者も含む）についての一人平均賞与支給額である。</t>
  </si>
  <si>
    <t>（注）１．「支給労働者一人平均支給額」とは、賞与を支給した事業所の全常用労働者（当該事業所で賞与の支給を</t>
    <rPh sb="15" eb="17">
      <t>シキュウ</t>
    </rPh>
    <rPh sb="17" eb="18">
      <t>ガク</t>
    </rPh>
    <phoneticPr fontId="11"/>
  </si>
  <si>
    <t>　RS  Ｒ    一     括     分</t>
    <rPh sb="10" eb="11">
      <t>イチ</t>
    </rPh>
    <rPh sb="16" eb="17">
      <t>クク</t>
    </rPh>
    <rPh sb="22" eb="23">
      <t>ブン</t>
    </rPh>
    <phoneticPr fontId="10"/>
  </si>
  <si>
    <t>　R92 他 の 事 業 サ ービ ス</t>
    <rPh sb="5" eb="6">
      <t>タ</t>
    </rPh>
    <rPh sb="9" eb="10">
      <t>コト</t>
    </rPh>
    <rPh sb="11" eb="12">
      <t>ギョウ</t>
    </rPh>
    <phoneticPr fontId="10"/>
  </si>
  <si>
    <t>　R91 職 業 紹 介 ・派 遣 業</t>
    <rPh sb="5" eb="6">
      <t>ショク</t>
    </rPh>
    <rPh sb="7" eb="8">
      <t>ギョウ</t>
    </rPh>
    <rPh sb="9" eb="10">
      <t>タスク</t>
    </rPh>
    <rPh sb="11" eb="12">
      <t>スケ</t>
    </rPh>
    <rPh sb="14" eb="15">
      <t>ハ</t>
    </rPh>
    <rPh sb="16" eb="17">
      <t>ツカ</t>
    </rPh>
    <rPh sb="18" eb="19">
      <t>ギョウ</t>
    </rPh>
    <phoneticPr fontId="10"/>
  </si>
  <si>
    <t>　PS  Ｐ 　 一　   括　   分</t>
    <rPh sb="9" eb="10">
      <t>イチ</t>
    </rPh>
    <rPh sb="14" eb="15">
      <t>クク</t>
    </rPh>
    <rPh sb="19" eb="20">
      <t>ブン</t>
    </rPh>
    <phoneticPr fontId="10"/>
  </si>
  <si>
    <t>　P83 医　　　　療　　　　業</t>
    <rPh sb="5" eb="6">
      <t>イ</t>
    </rPh>
    <rPh sb="10" eb="11">
      <t>リョウ</t>
    </rPh>
    <rPh sb="15" eb="16">
      <t>ギョウ</t>
    </rPh>
    <phoneticPr fontId="10"/>
  </si>
  <si>
    <t>　N80 娯　　　　楽　　　　業</t>
    <rPh sb="5" eb="6">
      <t>ゴ</t>
    </rPh>
    <rPh sb="10" eb="11">
      <t>ラク</t>
    </rPh>
    <rPh sb="15" eb="16">
      <t>ギョウ</t>
    </rPh>
    <phoneticPr fontId="10"/>
  </si>
  <si>
    <t>　MS  Ｍ 　 一  　 括　   分</t>
    <rPh sb="9" eb="10">
      <t>イチ</t>
    </rPh>
    <rPh sb="14" eb="15">
      <t>クク</t>
    </rPh>
    <rPh sb="19" eb="20">
      <t>ブン</t>
    </rPh>
    <phoneticPr fontId="10"/>
  </si>
  <si>
    <t>　M75 宿　　　　泊　　　　業</t>
    <rPh sb="5" eb="6">
      <t>ヤド</t>
    </rPh>
    <rPh sb="10" eb="11">
      <t>ハク</t>
    </rPh>
    <rPh sb="15" eb="16">
      <t>ギョウ</t>
    </rPh>
    <phoneticPr fontId="10"/>
  </si>
  <si>
    <t>　I-2 小　　　　売　　　　業</t>
    <rPh sb="5" eb="6">
      <t>ショウ</t>
    </rPh>
    <rPh sb="10" eb="11">
      <t>バイ</t>
    </rPh>
    <rPh sb="15" eb="16">
      <t>ギョウ</t>
    </rPh>
    <phoneticPr fontId="10"/>
  </si>
  <si>
    <t>　I-1 卸　　　　売　　　　業</t>
    <rPh sb="5" eb="6">
      <t>オロシ</t>
    </rPh>
    <rPh sb="10" eb="11">
      <t>バイ</t>
    </rPh>
    <rPh sb="15" eb="16">
      <t>ギョウ</t>
    </rPh>
    <phoneticPr fontId="10"/>
  </si>
  <si>
    <t>　E32,20 そ の 他 の製 造 業</t>
    <rPh sb="12" eb="13">
      <t>タ</t>
    </rPh>
    <rPh sb="15" eb="16">
      <t>セイ</t>
    </rPh>
    <rPh sb="17" eb="18">
      <t>ヅクリ</t>
    </rPh>
    <rPh sb="19" eb="20">
      <t>ギョウ</t>
    </rPh>
    <phoneticPr fontId="10"/>
  </si>
  <si>
    <t>　E31 輸  送  用 機 械 器 具</t>
    <rPh sb="13" eb="14">
      <t>キ</t>
    </rPh>
    <rPh sb="15" eb="16">
      <t>カイ</t>
    </rPh>
    <rPh sb="17" eb="18">
      <t>ウツワ</t>
    </rPh>
    <rPh sb="19" eb="20">
      <t>グ</t>
    </rPh>
    <phoneticPr fontId="10"/>
  </si>
  <si>
    <t>　E30 情 報 通 信 機 械 器具</t>
    <rPh sb="5" eb="6">
      <t>ジョウ</t>
    </rPh>
    <rPh sb="7" eb="8">
      <t>ホウ</t>
    </rPh>
    <rPh sb="9" eb="10">
      <t>ツウ</t>
    </rPh>
    <rPh sb="11" eb="12">
      <t>シン</t>
    </rPh>
    <rPh sb="13" eb="14">
      <t>キ</t>
    </rPh>
    <rPh sb="15" eb="16">
      <t>カイ</t>
    </rPh>
    <rPh sb="17" eb="18">
      <t>ウツワ</t>
    </rPh>
    <rPh sb="18" eb="19">
      <t>グ</t>
    </rPh>
    <phoneticPr fontId="10"/>
  </si>
  <si>
    <t>　E29 電　気　機  械　器　具</t>
    <rPh sb="5" eb="6">
      <t>デン</t>
    </rPh>
    <rPh sb="7" eb="8">
      <t>キ</t>
    </rPh>
    <rPh sb="9" eb="10">
      <t>キ</t>
    </rPh>
    <rPh sb="12" eb="13">
      <t>カイ</t>
    </rPh>
    <rPh sb="14" eb="15">
      <t>ウツワ</t>
    </rPh>
    <rPh sb="16" eb="17">
      <t>グ</t>
    </rPh>
    <phoneticPr fontId="10"/>
  </si>
  <si>
    <t>　E28 電  子  ・ デ バ イ ス</t>
    <rPh sb="5" eb="6">
      <t>デン</t>
    </rPh>
    <rPh sb="8" eb="9">
      <t>コ</t>
    </rPh>
    <phoneticPr fontId="10"/>
  </si>
  <si>
    <t>　E27 業　務　用 機 械 器 具</t>
    <rPh sb="5" eb="6">
      <t>ギョウ</t>
    </rPh>
    <rPh sb="7" eb="8">
      <t>ツトム</t>
    </rPh>
    <rPh sb="9" eb="10">
      <t>ヨウ</t>
    </rPh>
    <rPh sb="11" eb="12">
      <t>キ</t>
    </rPh>
    <rPh sb="13" eb="14">
      <t>カイ</t>
    </rPh>
    <rPh sb="15" eb="16">
      <t>ウツワ</t>
    </rPh>
    <rPh sb="17" eb="18">
      <t>グ</t>
    </rPh>
    <phoneticPr fontId="10"/>
  </si>
  <si>
    <t>　E26 生　産　用 機 械 器 具</t>
    <rPh sb="5" eb="6">
      <t>ショウ</t>
    </rPh>
    <rPh sb="7" eb="8">
      <t>サン</t>
    </rPh>
    <rPh sb="9" eb="10">
      <t>ヨウ</t>
    </rPh>
    <rPh sb="11" eb="12">
      <t>キ</t>
    </rPh>
    <rPh sb="13" eb="14">
      <t>カイ</t>
    </rPh>
    <rPh sb="15" eb="16">
      <t>ウツワ</t>
    </rPh>
    <rPh sb="17" eb="18">
      <t>グ</t>
    </rPh>
    <phoneticPr fontId="10"/>
  </si>
  <si>
    <t>　E25 は　ん　用 機 械 器 具</t>
    <rPh sb="9" eb="10">
      <t>ヨウ</t>
    </rPh>
    <rPh sb="11" eb="12">
      <t>キ</t>
    </rPh>
    <rPh sb="13" eb="14">
      <t>カイ</t>
    </rPh>
    <rPh sb="15" eb="16">
      <t>ウツワ</t>
    </rPh>
    <rPh sb="17" eb="18">
      <t>グ</t>
    </rPh>
    <phoneticPr fontId="10"/>
  </si>
  <si>
    <t>　E24 金　属　製 品 製 造 業</t>
    <rPh sb="5" eb="6">
      <t>キン</t>
    </rPh>
    <rPh sb="7" eb="8">
      <t>ゾク</t>
    </rPh>
    <rPh sb="9" eb="10">
      <t>セイ</t>
    </rPh>
    <rPh sb="11" eb="12">
      <t>シナ</t>
    </rPh>
    <rPh sb="13" eb="14">
      <t>セイ</t>
    </rPh>
    <rPh sb="15" eb="16">
      <t>ヅクリ</t>
    </rPh>
    <rPh sb="17" eb="18">
      <t>ギョウ</t>
    </rPh>
    <phoneticPr fontId="10"/>
  </si>
  <si>
    <t>　E23 非  鉄  金 属 製 造 業</t>
    <rPh sb="15" eb="16">
      <t>セイ</t>
    </rPh>
    <rPh sb="17" eb="18">
      <t>ヅクリ</t>
    </rPh>
    <rPh sb="19" eb="20">
      <t>ギョウ</t>
    </rPh>
    <phoneticPr fontId="10"/>
  </si>
  <si>
    <t>　E21 窯  業・土  石　製　品</t>
    <rPh sb="15" eb="16">
      <t>セイ</t>
    </rPh>
    <rPh sb="17" eb="18">
      <t>シナ</t>
    </rPh>
    <phoneticPr fontId="10"/>
  </si>
  <si>
    <t>　E19 ゴ　 　ム 　　製　　品</t>
    <rPh sb="13" eb="14">
      <t>セイ</t>
    </rPh>
    <rPh sb="16" eb="17">
      <t>シナ</t>
    </rPh>
    <phoneticPr fontId="10"/>
  </si>
  <si>
    <t>　E18 プ ラ ス チ ッ ク 製品</t>
    <rPh sb="17" eb="18">
      <t>セイ</t>
    </rPh>
    <rPh sb="18" eb="19">
      <t>シナ</t>
    </rPh>
    <phoneticPr fontId="10"/>
  </si>
  <si>
    <t xml:space="preserve">  E16,17 化 学，石 油・石 炭</t>
    <rPh sb="9" eb="10">
      <t>カ</t>
    </rPh>
    <rPh sb="11" eb="12">
      <t>ガク</t>
    </rPh>
    <rPh sb="13" eb="14">
      <t>イシ</t>
    </rPh>
    <rPh sb="15" eb="16">
      <t>アブラ</t>
    </rPh>
    <rPh sb="17" eb="18">
      <t>イシ</t>
    </rPh>
    <rPh sb="19" eb="20">
      <t>スミ</t>
    </rPh>
    <phoneticPr fontId="10"/>
  </si>
  <si>
    <t>　E15 印　刷・同　関　連　業</t>
    <rPh sb="5" eb="6">
      <t>イン</t>
    </rPh>
    <rPh sb="7" eb="8">
      <t>サツ</t>
    </rPh>
    <rPh sb="9" eb="10">
      <t>ドウ</t>
    </rPh>
    <rPh sb="11" eb="12">
      <t>セキ</t>
    </rPh>
    <rPh sb="13" eb="14">
      <t>レン</t>
    </rPh>
    <rPh sb="15" eb="16">
      <t>ギョウ</t>
    </rPh>
    <phoneticPr fontId="10"/>
  </si>
  <si>
    <t>　E13 家　 具　･　装　備　品</t>
    <rPh sb="5" eb="6">
      <t>イエ</t>
    </rPh>
    <rPh sb="8" eb="9">
      <t>グ</t>
    </rPh>
    <rPh sb="12" eb="13">
      <t>ソウ</t>
    </rPh>
    <rPh sb="14" eb="15">
      <t>ソナエ</t>
    </rPh>
    <rPh sb="16" eb="17">
      <t>シナ</t>
    </rPh>
    <phoneticPr fontId="10"/>
  </si>
  <si>
    <t>　E12 木 　材　･　木　製　品</t>
    <rPh sb="12" eb="13">
      <t>キ</t>
    </rPh>
    <rPh sb="14" eb="15">
      <t>セイ</t>
    </rPh>
    <rPh sb="16" eb="17">
      <t>シナ</t>
    </rPh>
    <phoneticPr fontId="10"/>
  </si>
  <si>
    <t>　E11 繊　   維  　工　 　業</t>
    <rPh sb="14" eb="15">
      <t>コウ</t>
    </rPh>
    <rPh sb="18" eb="19">
      <t>ギョウ</t>
    </rPh>
    <phoneticPr fontId="10"/>
  </si>
  <si>
    <r>
      <t>Ｒｻｰﾋﾞｽ業</t>
    </r>
    <r>
      <rPr>
        <sz val="8"/>
        <color indexed="8"/>
        <rFont val="ＭＳ 明朝"/>
        <family val="1"/>
        <charset val="128"/>
      </rPr>
      <t>(他に分類されないもの)</t>
    </r>
    <rPh sb="6" eb="7">
      <t>ギョウ</t>
    </rPh>
    <rPh sb="8" eb="9">
      <t>タ</t>
    </rPh>
    <rPh sb="10" eb="12">
      <t>ブンルイ</t>
    </rPh>
    <phoneticPr fontId="10"/>
  </si>
  <si>
    <t>Ｑ複　合 サ ー ビ ス　事　業</t>
    <rPh sb="1" eb="2">
      <t>フク</t>
    </rPh>
    <rPh sb="3" eb="4">
      <t>ゴウ</t>
    </rPh>
    <rPh sb="13" eb="14">
      <t>ジ</t>
    </rPh>
    <rPh sb="15" eb="16">
      <t>ギョウ</t>
    </rPh>
    <phoneticPr fontId="10"/>
  </si>
  <si>
    <t>Ｐ医　　 療　，　福　 　　祉</t>
    <rPh sb="1" eb="2">
      <t>イ</t>
    </rPh>
    <rPh sb="5" eb="6">
      <t>リョウ</t>
    </rPh>
    <rPh sb="9" eb="10">
      <t>フク</t>
    </rPh>
    <rPh sb="14" eb="15">
      <t>シ</t>
    </rPh>
    <phoneticPr fontId="10"/>
  </si>
  <si>
    <t>Ｏ教　育，学　習　支　援　業</t>
    <rPh sb="1" eb="2">
      <t>キョウ</t>
    </rPh>
    <rPh sb="3" eb="4">
      <t>イク</t>
    </rPh>
    <rPh sb="5" eb="6">
      <t>ガク</t>
    </rPh>
    <rPh sb="7" eb="8">
      <t>ナライ</t>
    </rPh>
    <rPh sb="9" eb="10">
      <t>ササ</t>
    </rPh>
    <rPh sb="11" eb="12">
      <t>エン</t>
    </rPh>
    <rPh sb="13" eb="14">
      <t>ギョウ</t>
    </rPh>
    <phoneticPr fontId="10"/>
  </si>
  <si>
    <t>Ｎ生活関連サービス業，娯楽業</t>
    <rPh sb="1" eb="3">
      <t>セイカツ</t>
    </rPh>
    <rPh sb="3" eb="5">
      <t>カンレン</t>
    </rPh>
    <rPh sb="9" eb="10">
      <t>ギョウ</t>
    </rPh>
    <rPh sb="11" eb="14">
      <t>ゴラクギョウ</t>
    </rPh>
    <phoneticPr fontId="10"/>
  </si>
  <si>
    <t>Ｍ宿 泊 業 ， 飲食サービス業</t>
    <rPh sb="1" eb="2">
      <t>ヤド</t>
    </rPh>
    <rPh sb="3" eb="4">
      <t>ハク</t>
    </rPh>
    <rPh sb="5" eb="6">
      <t>ギョウ</t>
    </rPh>
    <rPh sb="9" eb="11">
      <t>インショク</t>
    </rPh>
    <rPh sb="15" eb="16">
      <t>ギョウ</t>
    </rPh>
    <phoneticPr fontId="10"/>
  </si>
  <si>
    <t>Ｌ学術研究，専門･技術ｻｰﾋﾞｽ業</t>
    <rPh sb="1" eb="3">
      <t>ガクジュツ</t>
    </rPh>
    <rPh sb="3" eb="5">
      <t>ケンキュウ</t>
    </rPh>
    <rPh sb="6" eb="8">
      <t>センモン</t>
    </rPh>
    <rPh sb="9" eb="11">
      <t>ギジュツ</t>
    </rPh>
    <rPh sb="16" eb="17">
      <t>ギョウ</t>
    </rPh>
    <phoneticPr fontId="10"/>
  </si>
  <si>
    <t>Ｊ金　融　業  ・  保　険　業</t>
    <rPh sb="5" eb="6">
      <t>ギョウ</t>
    </rPh>
    <phoneticPr fontId="10"/>
  </si>
  <si>
    <t>Ｉ卸　売　業　・　小　売　業</t>
    <rPh sb="5" eb="6">
      <t>ギョウ</t>
    </rPh>
    <phoneticPr fontId="10"/>
  </si>
  <si>
    <t>Ｈ運　輸　業　・　郵　便　業</t>
    <rPh sb="1" eb="2">
      <t>ウン</t>
    </rPh>
    <rPh sb="3" eb="4">
      <t>ユ</t>
    </rPh>
    <rPh sb="5" eb="6">
      <t>ギョウ</t>
    </rPh>
    <rPh sb="9" eb="10">
      <t>ユウ</t>
    </rPh>
    <rPh sb="11" eb="12">
      <t>ビン</t>
    </rPh>
    <rPh sb="13" eb="14">
      <t>ギョウ</t>
    </rPh>
    <phoneticPr fontId="10"/>
  </si>
  <si>
    <t>Ｇ情　  報　  通　  信　  業</t>
    <rPh sb="1" eb="2">
      <t>ジョウ</t>
    </rPh>
    <rPh sb="5" eb="6">
      <t>ホウ</t>
    </rPh>
    <rPh sb="9" eb="10">
      <t>ツウ</t>
    </rPh>
    <rPh sb="13" eb="14">
      <t>シン</t>
    </rPh>
    <rPh sb="17" eb="18">
      <t>ギョウ</t>
    </rPh>
    <phoneticPr fontId="10"/>
  </si>
  <si>
    <t>(事業所規模３０人以上)</t>
    <rPh sb="1" eb="4">
      <t>ジギョウショ</t>
    </rPh>
    <rPh sb="4" eb="6">
      <t>キボ</t>
    </rPh>
    <rPh sb="8" eb="11">
      <t>ニンイジョウ</t>
    </rPh>
    <phoneticPr fontId="10"/>
  </si>
  <si>
    <t xml:space="preserve">        　労働協約、就業規則等において、あらかじめ定められている支給条件、算定方法により算定され支給
        される給与。</t>
    <phoneticPr fontId="11"/>
  </si>
  <si>
    <t>ﾎﾟｲﾝﾄ</t>
    <phoneticPr fontId="11"/>
  </si>
  <si>
    <t>　　　４．「支給事業所数割合」とは、事業所総数に対する賞与を支給した事業所数の割合である。</t>
  </si>
  <si>
    <t>　E22 鉄　　  　鋼　  　　業</t>
    <rPh sb="5" eb="6">
      <t>テツ</t>
    </rPh>
    <rPh sb="11" eb="12">
      <t>コウ</t>
    </rPh>
    <rPh sb="17" eb="18">
      <t>ギョウ</t>
    </rPh>
    <phoneticPr fontId="10"/>
  </si>
  <si>
    <t>前年差</t>
    <rPh sb="0" eb="3">
      <t>ゼンネンサ</t>
    </rPh>
    <phoneticPr fontId="42"/>
  </si>
  <si>
    <t>前年比</t>
    <rPh sb="0" eb="3">
      <t>ゼンネンヒ</t>
    </rPh>
    <phoneticPr fontId="42"/>
  </si>
  <si>
    <t>（１）指数は、基準年を平成２７年＝１００とする。</t>
    <phoneticPr fontId="11"/>
  </si>
  <si>
    <t>（２）指数は、平成２９年１月分から平成２７年基準に更新を行い、過去に遡って指数の改訂をする。</t>
    <rPh sb="3" eb="5">
      <t>シスウ</t>
    </rPh>
    <rPh sb="7" eb="9">
      <t>ヘイセイ</t>
    </rPh>
    <rPh sb="11" eb="12">
      <t>ネン</t>
    </rPh>
    <rPh sb="13" eb="15">
      <t>ガツブン</t>
    </rPh>
    <rPh sb="17" eb="19">
      <t>ヘイセイ</t>
    </rPh>
    <rPh sb="21" eb="22">
      <t>ネン</t>
    </rPh>
    <rPh sb="22" eb="24">
      <t>キジュン</t>
    </rPh>
    <rPh sb="25" eb="27">
      <t>コウシン</t>
    </rPh>
    <rPh sb="28" eb="29">
      <t>オコナ</t>
    </rPh>
    <rPh sb="31" eb="33">
      <t>カコ</t>
    </rPh>
    <rPh sb="34" eb="35">
      <t>サカノボ</t>
    </rPh>
    <rPh sb="37" eb="39">
      <t>シスウ</t>
    </rPh>
    <rPh sb="40" eb="42">
      <t>カイテイ</t>
    </rPh>
    <phoneticPr fontId="11"/>
  </si>
  <si>
    <t>電気・ガス
・熱供給・水道業</t>
    <rPh sb="0" eb="2">
      <t>デンキ</t>
    </rPh>
    <rPh sb="7" eb="10">
      <t>ネツキョウキュウ</t>
    </rPh>
    <rPh sb="11" eb="14">
      <t>スイドウギョウ</t>
    </rPh>
    <phoneticPr fontId="11"/>
  </si>
  <si>
    <t>サービス業(他に分類されないもの)</t>
    <phoneticPr fontId="11"/>
  </si>
  <si>
    <t>学術研究,専門
・技術サービス業</t>
    <rPh sb="0" eb="2">
      <t>ガクジュツ</t>
    </rPh>
    <rPh sb="2" eb="4">
      <t>ケンキュウ</t>
    </rPh>
    <rPh sb="5" eb="7">
      <t>センモン</t>
    </rPh>
    <phoneticPr fontId="11"/>
  </si>
  <si>
    <t xml:space="preserve">  （平成２７年＝１００）</t>
    <phoneticPr fontId="27"/>
  </si>
  <si>
    <t>（注１）指数は、平成２９年１月分から平成２７年基準に更新を行い、過去に遡って指数を改訂した。</t>
    <rPh sb="4" eb="6">
      <t>シスウ</t>
    </rPh>
    <rPh sb="8" eb="10">
      <t>ヘイセイ</t>
    </rPh>
    <rPh sb="12" eb="13">
      <t>ネン</t>
    </rPh>
    <rPh sb="14" eb="16">
      <t>ガツブン</t>
    </rPh>
    <rPh sb="18" eb="20">
      <t>ヘイセイ</t>
    </rPh>
    <rPh sb="22" eb="23">
      <t>ネン</t>
    </rPh>
    <rPh sb="23" eb="25">
      <t>キジュン</t>
    </rPh>
    <rPh sb="26" eb="28">
      <t>コウシン</t>
    </rPh>
    <rPh sb="29" eb="30">
      <t>オコナ</t>
    </rPh>
    <rPh sb="32" eb="34">
      <t>カコ</t>
    </rPh>
    <rPh sb="35" eb="36">
      <t>サカノボ</t>
    </rPh>
    <rPh sb="38" eb="40">
      <t>シスウ</t>
    </rPh>
    <rPh sb="41" eb="43">
      <t>カイテイ</t>
    </rPh>
    <phoneticPr fontId="11"/>
  </si>
  <si>
    <t>（注１）指数は、平成２９年１月分から平成２７年基準に更新を行い、過去に遡って指数を改訂した。</t>
    <phoneticPr fontId="11"/>
  </si>
  <si>
    <t xml:space="preserve">      （平成２７年＝１００）</t>
    <phoneticPr fontId="27"/>
  </si>
  <si>
    <t>サービス業
(他に分類されないもの)</t>
    <phoneticPr fontId="11"/>
  </si>
  <si>
    <t>％</t>
    <phoneticPr fontId="10"/>
  </si>
  <si>
    <t>円</t>
    <phoneticPr fontId="10"/>
  </si>
  <si>
    <t>割        合</t>
    <phoneticPr fontId="10"/>
  </si>
  <si>
    <t>支給労働者数</t>
    <phoneticPr fontId="10"/>
  </si>
  <si>
    <t>Ｅ製          造          業</t>
    <phoneticPr fontId="11"/>
  </si>
  <si>
    <t>Ｄ建　　　　  設　　　　　業</t>
    <phoneticPr fontId="11"/>
  </si>
  <si>
    <t>第３－３表　産業別年末賞与支給状況                                                      　</t>
    <rPh sb="6" eb="9">
      <t>サンギョウベツ</t>
    </rPh>
    <rPh sb="9" eb="11">
      <t>ネンマツ</t>
    </rPh>
    <rPh sb="11" eb="13">
      <t>ショウヨ</t>
    </rPh>
    <rPh sb="13" eb="15">
      <t>シキュウ</t>
    </rPh>
    <rPh sb="15" eb="17">
      <t>ジョウキョウ</t>
    </rPh>
    <phoneticPr fontId="11"/>
  </si>
  <si>
    <t>－</t>
  </si>
  <si>
    <t>金融業,保険業</t>
    <rPh sb="0" eb="3">
      <t>キンユウギョウ</t>
    </rPh>
    <rPh sb="4" eb="7">
      <t>ホケンギョウ</t>
    </rPh>
    <phoneticPr fontId="11"/>
  </si>
  <si>
    <t xml:space="preserve">    期間を定めずに、又は１か月以上の期間を定めて雇用されている者（事業主又は法人の代表者、無給の家族従事者は除く）。</t>
    <rPh sb="17" eb="19">
      <t>イジョウ</t>
    </rPh>
    <phoneticPr fontId="11"/>
  </si>
  <si>
    <t xml:space="preserve">    常用労働者のうち、１日の所定労働時間が一般の労働者よりも短い者または１日の所定労働時間が一般の労働者と同じで１週間の所定労働日数が一般の労働者よりも少ない者。</t>
    <phoneticPr fontId="11"/>
  </si>
  <si>
    <t xml:space="preserve">  事業所の前月の給与締切日の翌日から、本月の給与締切日までの１か月間。</t>
    <phoneticPr fontId="11"/>
  </si>
  <si>
    <t>（３）調査事業所のうち30人以上の抽出方法は、従来の２～３年に一度行う総入替え方式から、毎年１月分調査時に行う部分入替え方式に平成30年から変更した。賃金、労働時間指数とその増減率は、総入替え方式のときに行っていた過去に遡った改訂はしない。常用雇用指数とその増減率は、労働者数推計のベンチマークを平成30年１月分確報で更新したことに伴い、平成30年１月分確報発表時に過去に遡って改訂した。詳細は、厚生労働省のＷｅｂページに掲載している。</t>
    <phoneticPr fontId="11"/>
  </si>
  <si>
    <t>（４）調査対象事業所が僅少である産業については、機密保持のため表章はしていないが、調査産業計欄では当該産業も含めて算定している。</t>
    <rPh sb="3" eb="5">
      <t>チョウサ</t>
    </rPh>
    <rPh sb="5" eb="7">
      <t>タイショウ</t>
    </rPh>
    <rPh sb="7" eb="9">
      <t>ジギョウ</t>
    </rPh>
    <rPh sb="9" eb="10">
      <t>ショ</t>
    </rPh>
    <rPh sb="11" eb="13">
      <t>キンショウ</t>
    </rPh>
    <rPh sb="16" eb="18">
      <t>サンギョウ</t>
    </rPh>
    <rPh sb="24" eb="26">
      <t>キミツ</t>
    </rPh>
    <rPh sb="26" eb="28">
      <t>ホジ</t>
    </rPh>
    <rPh sb="31" eb="33">
      <t>ヒョウショウ</t>
    </rPh>
    <phoneticPr fontId="11"/>
  </si>
  <si>
    <t>電気・ガス・熱供給・水道業</t>
    <phoneticPr fontId="42"/>
  </si>
  <si>
    <t>％</t>
    <phoneticPr fontId="10"/>
  </si>
  <si>
    <t>月</t>
    <phoneticPr fontId="10"/>
  </si>
  <si>
    <t>割        合</t>
    <phoneticPr fontId="10"/>
  </si>
  <si>
    <t>支 給 月 数</t>
    <phoneticPr fontId="10"/>
  </si>
  <si>
    <t>１人平均支給額</t>
    <phoneticPr fontId="10"/>
  </si>
  <si>
    <t>支給事業所数</t>
    <phoneticPr fontId="10"/>
  </si>
  <si>
    <t>１人 平均</t>
    <phoneticPr fontId="10"/>
  </si>
  <si>
    <t>支給労働者</t>
    <phoneticPr fontId="10"/>
  </si>
  <si>
    <t>円</t>
    <phoneticPr fontId="10"/>
  </si>
  <si>
    <t>月</t>
    <phoneticPr fontId="10"/>
  </si>
  <si>
    <t>％</t>
    <phoneticPr fontId="10"/>
  </si>
  <si>
    <t>調     査     産    業    計</t>
    <phoneticPr fontId="11"/>
  </si>
  <si>
    <t>OF</t>
    <phoneticPr fontId="42"/>
  </si>
  <si>
    <t>Ｆ電気・ガス・熱供給・水道業</t>
    <phoneticPr fontId="42"/>
  </si>
  <si>
    <t xml:space="preserve">  E09,10 食 料 品 ・た ば こ</t>
    <phoneticPr fontId="10"/>
  </si>
  <si>
    <t>　E14 パ   ル   プ   ・   紙</t>
    <phoneticPr fontId="10"/>
  </si>
  <si>
    <t>特別に支払われた給与</t>
  </si>
  <si>
    <t>現金給与総額</t>
    <phoneticPr fontId="11"/>
  </si>
  <si>
    <t>サービス業(他に分類されないもの）</t>
    <rPh sb="6" eb="7">
      <t>タ</t>
    </rPh>
    <rPh sb="8" eb="10">
      <t>ブンルイ</t>
    </rPh>
    <phoneticPr fontId="11"/>
  </si>
  <si>
    <t>建　　　設　　　業</t>
    <phoneticPr fontId="11"/>
  </si>
  <si>
    <t>サービス業
(他に分類されないもの）</t>
    <rPh sb="7" eb="8">
      <t>タ</t>
    </rPh>
    <rPh sb="9" eb="11">
      <t>ブンルイ</t>
    </rPh>
    <phoneticPr fontId="11"/>
  </si>
  <si>
    <t>Ｅ</t>
    <phoneticPr fontId="11"/>
  </si>
  <si>
    <t>Ｒ</t>
    <phoneticPr fontId="11"/>
  </si>
  <si>
    <t>Ｅ２１</t>
    <phoneticPr fontId="11"/>
  </si>
  <si>
    <t>産　　　　　　　　　　業</t>
    <phoneticPr fontId="11"/>
  </si>
  <si>
    <t>ＴＬ</t>
    <phoneticPr fontId="11"/>
  </si>
  <si>
    <t>Ｃ</t>
    <phoneticPr fontId="11"/>
  </si>
  <si>
    <t>Ｄ</t>
    <phoneticPr fontId="11"/>
  </si>
  <si>
    <t>Ｆ</t>
    <phoneticPr fontId="11"/>
  </si>
  <si>
    <t>Ｇ</t>
    <phoneticPr fontId="11"/>
  </si>
  <si>
    <t>Ｏ</t>
    <phoneticPr fontId="11"/>
  </si>
  <si>
    <t>Ｐ</t>
    <phoneticPr fontId="11"/>
  </si>
  <si>
    <t>Ｑ</t>
    <phoneticPr fontId="11"/>
  </si>
  <si>
    <t>Ｅ０９</t>
    <phoneticPr fontId="11"/>
  </si>
  <si>
    <t>Ｅ１１</t>
    <phoneticPr fontId="11"/>
  </si>
  <si>
    <t>Ｅ１２</t>
    <phoneticPr fontId="11"/>
  </si>
  <si>
    <t>Ｅ１３</t>
    <phoneticPr fontId="11"/>
  </si>
  <si>
    <t>Ｅ１４</t>
    <phoneticPr fontId="11"/>
  </si>
  <si>
    <t>Ｅ１５</t>
    <phoneticPr fontId="11"/>
  </si>
  <si>
    <t>Ｅ１６</t>
    <phoneticPr fontId="11"/>
  </si>
  <si>
    <t>Ｅ１８</t>
    <phoneticPr fontId="11"/>
  </si>
  <si>
    <t>Ｅ１９</t>
    <phoneticPr fontId="11"/>
  </si>
  <si>
    <t>Ｅ２２</t>
    <phoneticPr fontId="11"/>
  </si>
  <si>
    <t>Ｅ２３</t>
    <phoneticPr fontId="11"/>
  </si>
  <si>
    <t>Ｅ２４</t>
    <phoneticPr fontId="11"/>
  </si>
  <si>
    <t>Ｅ２５</t>
    <phoneticPr fontId="11"/>
  </si>
  <si>
    <t>Ｅ２６</t>
    <phoneticPr fontId="11"/>
  </si>
  <si>
    <t>Ｅ２７</t>
    <phoneticPr fontId="11"/>
  </si>
  <si>
    <t>Ｅ２８</t>
    <phoneticPr fontId="11"/>
  </si>
  <si>
    <t>Ｅ２９</t>
    <phoneticPr fontId="11"/>
  </si>
  <si>
    <t>Ｅ３０</t>
    <phoneticPr fontId="11"/>
  </si>
  <si>
    <t>Ｅ３１</t>
    <phoneticPr fontId="11"/>
  </si>
  <si>
    <t>Ｅ３２</t>
    <phoneticPr fontId="11"/>
  </si>
  <si>
    <t>Ｉ－１</t>
    <phoneticPr fontId="11"/>
  </si>
  <si>
    <t>Ｉ－２</t>
    <phoneticPr fontId="11"/>
  </si>
  <si>
    <t>Ｍ75</t>
    <phoneticPr fontId="11"/>
  </si>
  <si>
    <t>ＭＳ</t>
    <phoneticPr fontId="11"/>
  </si>
  <si>
    <t>Ｎ８０</t>
    <phoneticPr fontId="11"/>
  </si>
  <si>
    <t>Ｐ８３</t>
    <phoneticPr fontId="11"/>
  </si>
  <si>
    <t>ＰＳ</t>
    <phoneticPr fontId="11"/>
  </si>
  <si>
    <t>Ｒ９１</t>
    <phoneticPr fontId="11"/>
  </si>
  <si>
    <t>ＲＳ</t>
    <phoneticPr fontId="11"/>
  </si>
  <si>
    <t>男</t>
    <rPh sb="0" eb="1">
      <t>オトコ</t>
    </rPh>
    <phoneticPr fontId="11"/>
  </si>
  <si>
    <t>女</t>
    <rPh sb="0" eb="1">
      <t>オンナ</t>
    </rPh>
    <phoneticPr fontId="11"/>
  </si>
  <si>
    <t>　　　　　　　　　　</t>
    <phoneticPr fontId="11"/>
  </si>
  <si>
    <t>第３－１表　産業及び性別常用労働者の月末及び増加減少推計労働者数並びにパートタイム労働者数及びパートタイム労働者比率（５人以上）</t>
    <rPh sb="0" eb="1">
      <t>ダイ</t>
    </rPh>
    <rPh sb="3" eb="5">
      <t>１ヒョウ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1"/>
  </si>
  <si>
    <t>第３－２表　産業及び性別常用労働者の月末及び増加減少推計労働者数並びにパートタイム労働者数及びパートタイム労働者比率（３０人以上）</t>
    <rPh sb="0" eb="1">
      <t>ダイ</t>
    </rPh>
    <rPh sb="4" eb="5">
      <t>ヒョウ</t>
    </rPh>
    <rPh sb="6" eb="8">
      <t>サンギョウ</t>
    </rPh>
    <rPh sb="8" eb="9">
      <t>オヨ</t>
    </rPh>
    <rPh sb="10" eb="12">
      <t>セイベツ</t>
    </rPh>
    <rPh sb="12" eb="14">
      <t>ジョウヨウ</t>
    </rPh>
    <rPh sb="14" eb="17">
      <t>ロウドウシャ</t>
    </rPh>
    <rPh sb="18" eb="20">
      <t>ゲツマツ</t>
    </rPh>
    <rPh sb="20" eb="21">
      <t>オヨ</t>
    </rPh>
    <rPh sb="22" eb="24">
      <t>ゾウカ</t>
    </rPh>
    <rPh sb="24" eb="26">
      <t>ゲンショウ</t>
    </rPh>
    <rPh sb="26" eb="28">
      <t>スイケイ</t>
    </rPh>
    <rPh sb="28" eb="31">
      <t>ロウドウシャ</t>
    </rPh>
    <rPh sb="31" eb="32">
      <t>スウ</t>
    </rPh>
    <phoneticPr fontId="11"/>
  </si>
  <si>
    <t>うちﾊﾟｰﾄﾀｲﾑ</t>
    <phoneticPr fontId="11"/>
  </si>
  <si>
    <t>パートタイム</t>
    <phoneticPr fontId="11"/>
  </si>
  <si>
    <t>うちﾊﾟｰﾄﾀｲﾑ</t>
    <phoneticPr fontId="11"/>
  </si>
  <si>
    <t>ＴＬ</t>
    <phoneticPr fontId="11"/>
  </si>
  <si>
    <t>建　　　設　　　業</t>
    <phoneticPr fontId="11"/>
  </si>
  <si>
    <t>Ｅ１３</t>
    <phoneticPr fontId="11"/>
  </si>
  <si>
    <t>Ｅ１６</t>
    <phoneticPr fontId="11"/>
  </si>
  <si>
    <t>Ｅ２５</t>
    <phoneticPr fontId="11"/>
  </si>
  <si>
    <t>ＭＳ</t>
    <phoneticPr fontId="11"/>
  </si>
  <si>
    <t>Ｐ８３</t>
    <phoneticPr fontId="11"/>
  </si>
  <si>
    <t>Ｅ１２</t>
    <phoneticPr fontId="11"/>
  </si>
  <si>
    <t>Ｅ２９</t>
    <phoneticPr fontId="11"/>
  </si>
  <si>
    <t>ＰＳ</t>
    <phoneticPr fontId="11"/>
  </si>
  <si>
    <t>Ｑ</t>
    <phoneticPr fontId="11"/>
  </si>
  <si>
    <t>Ｒ</t>
    <phoneticPr fontId="11"/>
  </si>
  <si>
    <t>Ｅ２３</t>
    <phoneticPr fontId="11"/>
  </si>
  <si>
    <t>Ｐ</t>
    <phoneticPr fontId="11"/>
  </si>
  <si>
    <t>Ｅ１１</t>
    <phoneticPr fontId="11"/>
  </si>
  <si>
    <t>Ｅ３０</t>
    <phoneticPr fontId="11"/>
  </si>
  <si>
    <t>Ｉ－１</t>
    <phoneticPr fontId="11"/>
  </si>
  <si>
    <t>産　　　　　　　　　　業</t>
    <phoneticPr fontId="11"/>
  </si>
  <si>
    <t>Ｃ</t>
    <phoneticPr fontId="11"/>
  </si>
  <si>
    <t>Ｆ</t>
    <phoneticPr fontId="11"/>
  </si>
  <si>
    <t>Ｏ</t>
    <phoneticPr fontId="11"/>
  </si>
  <si>
    <t>Ｅ２２</t>
    <phoneticPr fontId="11"/>
  </si>
  <si>
    <t>Ｅ２８</t>
    <phoneticPr fontId="11"/>
  </si>
  <si>
    <t>Ｉ－２</t>
    <phoneticPr fontId="11"/>
  </si>
  <si>
    <t>Ｍ75</t>
    <phoneticPr fontId="11"/>
  </si>
  <si>
    <t>Ｒ９１</t>
    <phoneticPr fontId="11"/>
  </si>
  <si>
    <t>Ｒ９２</t>
    <phoneticPr fontId="11"/>
  </si>
  <si>
    <t>ＲＳ</t>
    <phoneticPr fontId="11"/>
  </si>
  <si>
    <t>計</t>
    <phoneticPr fontId="11"/>
  </si>
  <si>
    <r>
      <t>サービス業</t>
    </r>
    <r>
      <rPr>
        <sz val="10"/>
        <rFont val="ＭＳ 明朝"/>
        <family val="1"/>
        <charset val="128"/>
      </rPr>
      <t>(他に分類されないもの)</t>
    </r>
    <phoneticPr fontId="11"/>
  </si>
  <si>
    <r>
      <t>き</t>
    </r>
    <r>
      <rPr>
        <sz val="6"/>
        <rFont val="ＭＳ Ｐ明朝"/>
        <family val="1"/>
        <charset val="128"/>
      </rPr>
      <t xml:space="preserve"> </t>
    </r>
    <r>
      <rPr>
        <sz val="10"/>
        <rFont val="ＭＳ Ｐ明朝"/>
        <family val="1"/>
        <charset val="128"/>
      </rPr>
      <t>ま</t>
    </r>
    <r>
      <rPr>
        <sz val="6"/>
        <rFont val="ＭＳ Ｐ明朝"/>
        <family val="1"/>
        <charset val="128"/>
      </rPr>
      <t xml:space="preserve"> </t>
    </r>
    <r>
      <rPr>
        <sz val="9"/>
        <rFont val="ＭＳ Ｐ明朝"/>
        <family val="1"/>
        <charset val="128"/>
      </rPr>
      <t>っ</t>
    </r>
    <r>
      <rPr>
        <sz val="6"/>
        <rFont val="ＭＳ Ｐ明朝"/>
        <family val="1"/>
        <charset val="128"/>
      </rPr>
      <t xml:space="preserve"> </t>
    </r>
    <r>
      <rPr>
        <sz val="10"/>
        <rFont val="ＭＳ Ｐ明朝"/>
        <family val="1"/>
        <charset val="128"/>
      </rPr>
      <t>て
支給する給与</t>
    </r>
    <phoneticPr fontId="11"/>
  </si>
  <si>
    <t>出　勤
日　数</t>
    <rPh sb="0" eb="1">
      <t>デ</t>
    </rPh>
    <rPh sb="2" eb="3">
      <t>ツトム</t>
    </rPh>
    <rPh sb="4" eb="5">
      <t>ニチ</t>
    </rPh>
    <rPh sb="6" eb="7">
      <t>スウ</t>
    </rPh>
    <phoneticPr fontId="11"/>
  </si>
  <si>
    <t>総実労
働時間</t>
    <rPh sb="2" eb="3">
      <t>ロウ</t>
    </rPh>
    <rPh sb="4" eb="5">
      <t>ドウ</t>
    </rPh>
    <rPh sb="5" eb="7">
      <t>ジカン</t>
    </rPh>
    <phoneticPr fontId="11"/>
  </si>
  <si>
    <t>所定内
労　働
時　間</t>
    <rPh sb="4" eb="5">
      <t>ロウ</t>
    </rPh>
    <rPh sb="6" eb="7">
      <t>ドウ</t>
    </rPh>
    <rPh sb="8" eb="9">
      <t>ジ</t>
    </rPh>
    <rPh sb="10" eb="11">
      <t>アイダ</t>
    </rPh>
    <phoneticPr fontId="11"/>
  </si>
  <si>
    <t>所定外
労　働
時　間</t>
    <rPh sb="4" eb="5">
      <t>ロウ</t>
    </rPh>
    <rPh sb="6" eb="7">
      <t>ドウ</t>
    </rPh>
    <rPh sb="8" eb="9">
      <t>ジ</t>
    </rPh>
    <rPh sb="10" eb="11">
      <t>アイダ</t>
    </rPh>
    <phoneticPr fontId="11"/>
  </si>
  <si>
    <t>鉱業，採石業，
砂利採取業</t>
    <rPh sb="3" eb="5">
      <t>サイセキ</t>
    </rPh>
    <rPh sb="5" eb="6">
      <t>ギョウ</t>
    </rPh>
    <rPh sb="8" eb="10">
      <t>ジャリ</t>
    </rPh>
    <rPh sb="10" eb="12">
      <t>サイシュ</t>
    </rPh>
    <rPh sb="12" eb="13">
      <t>ギョウ</t>
    </rPh>
    <phoneticPr fontId="11"/>
  </si>
  <si>
    <t>学術研究，専門・
技術サービス業</t>
    <rPh sb="0" eb="1">
      <t>ガク</t>
    </rPh>
    <rPh sb="1" eb="2">
      <t>ジュツ</t>
    </rPh>
    <rPh sb="2" eb="3">
      <t>ケン</t>
    </rPh>
    <rPh sb="3" eb="4">
      <t>キワム</t>
    </rPh>
    <rPh sb="5" eb="7">
      <t>センモン</t>
    </rPh>
    <rPh sb="9" eb="11">
      <t>ギジュツ</t>
    </rPh>
    <rPh sb="15" eb="16">
      <t>ギョウ</t>
    </rPh>
    <phoneticPr fontId="11"/>
  </si>
  <si>
    <t>－</t>
    <phoneticPr fontId="11"/>
  </si>
  <si>
    <t>　　　　また、－は対象となる事業所がない、Ｘは対象事業所が僅少のため、秘密保持上公表を控えたものである。</t>
    <rPh sb="9" eb="11">
      <t>タイショウ</t>
    </rPh>
    <rPh sb="14" eb="17">
      <t>ジギョウショ</t>
    </rPh>
    <phoneticPr fontId="11"/>
  </si>
  <si>
    <t>－</t>
    <phoneticPr fontId="11"/>
  </si>
  <si>
    <t>　　　　６</t>
  </si>
  <si>
    <t xml:space="preserve">        　事業所の就業規則で定められた正規の始業時刻・終業時刻との間の労働時間の合計時間（休憩時間
　　　を除く）となる。</t>
    <phoneticPr fontId="11"/>
  </si>
  <si>
    <t>１ 人  平 均
支 給 月 数</t>
    <phoneticPr fontId="10"/>
  </si>
  <si>
    <t>支給労働者数
割        合</t>
    <phoneticPr fontId="10"/>
  </si>
  <si>
    <t>支給事業所数
割        合</t>
    <phoneticPr fontId="10"/>
  </si>
  <si>
    <t>支 給 労 働 者
１人平均支給額</t>
    <rPh sb="0" eb="1">
      <t>シ</t>
    </rPh>
    <rPh sb="2" eb="3">
      <t>キュウ</t>
    </rPh>
    <rPh sb="4" eb="5">
      <t>ロウ</t>
    </rPh>
    <rPh sb="6" eb="7">
      <t>ドウ</t>
    </rPh>
    <rPh sb="8" eb="9">
      <t>モノ</t>
    </rPh>
    <phoneticPr fontId="10"/>
  </si>
  <si>
    <t>産      業</t>
    <phoneticPr fontId="11"/>
  </si>
  <si>
    <t>　　　５．Ｘは対象事業所が僅少のため、秘密保持上公表を控えたものである。</t>
    <phoneticPr fontId="11"/>
  </si>
  <si>
    <t>　　　２９</t>
  </si>
  <si>
    <t>　　　３０</t>
  </si>
  <si>
    <t>年末賞与</t>
    <rPh sb="0" eb="2">
      <t>ネンマツ</t>
    </rPh>
    <rPh sb="2" eb="4">
      <t>ショウヨ</t>
    </rPh>
    <phoneticPr fontId="11"/>
  </si>
  <si>
    <t>年末賞与の結果</t>
    <rPh sb="0" eb="2">
      <t>ネンマツ</t>
    </rPh>
    <rPh sb="2" eb="4">
      <t>ショウヨ</t>
    </rPh>
    <rPh sb="5" eb="7">
      <t>ケッカ</t>
    </rPh>
    <phoneticPr fontId="11"/>
  </si>
  <si>
    <t>産業別年末賞与支給状況</t>
    <rPh sb="0" eb="3">
      <t>サンギョウベツ</t>
    </rPh>
    <rPh sb="3" eb="5">
      <t>ネンマツ</t>
    </rPh>
    <rPh sb="5" eb="7">
      <t>ショウヨ</t>
    </rPh>
    <rPh sb="7" eb="9">
      <t>シキュウ</t>
    </rPh>
    <rPh sb="9" eb="11">
      <t>ジョウキョウ</t>
    </rPh>
    <phoneticPr fontId="11"/>
  </si>
  <si>
    <t>　　　　１</t>
  </si>
  <si>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７６０事業所について行っている。</t>
    <rPh sb="23" eb="25">
      <t>サイセキ</t>
    </rPh>
    <rPh sb="25" eb="26">
      <t>ギョウ</t>
    </rPh>
    <rPh sb="27" eb="29">
      <t>ジャリ</t>
    </rPh>
    <rPh sb="29" eb="31">
      <t>サイシュ</t>
    </rPh>
    <rPh sb="31" eb="32">
      <t>ギョウ</t>
    </rPh>
    <rPh sb="55" eb="57">
      <t>ジョウホウ</t>
    </rPh>
    <rPh sb="57" eb="60">
      <t>ツウシンギョウ</t>
    </rPh>
    <rPh sb="63" eb="64">
      <t>ギョウ</t>
    </rPh>
    <rPh sb="65" eb="67">
      <t>ユウビン</t>
    </rPh>
    <rPh sb="67" eb="68">
      <t>ギョウ</t>
    </rPh>
    <rPh sb="71" eb="72">
      <t>ギョウ</t>
    </rPh>
    <rPh sb="73" eb="76">
      <t>コウリギョウ</t>
    </rPh>
    <rPh sb="79" eb="80">
      <t>ギョウ</t>
    </rPh>
    <rPh sb="90" eb="92">
      <t>ブッピン</t>
    </rPh>
    <rPh sb="92" eb="95">
      <t>チンタイギョウ</t>
    </rPh>
    <rPh sb="96" eb="98">
      <t>ガクジュツ</t>
    </rPh>
    <rPh sb="98" eb="100">
      <t>ケンキュウ</t>
    </rPh>
    <rPh sb="101" eb="103">
      <t>センモン</t>
    </rPh>
    <rPh sb="104" eb="106">
      <t>ギジュツ</t>
    </rPh>
    <rPh sb="110" eb="111">
      <t>ギョウ</t>
    </rPh>
    <rPh sb="112" eb="114">
      <t>シュクハク</t>
    </rPh>
    <rPh sb="114" eb="115">
      <t>ギョウ</t>
    </rPh>
    <rPh sb="116" eb="118">
      <t>インショク</t>
    </rPh>
    <rPh sb="122" eb="123">
      <t>ギョウ</t>
    </rPh>
    <rPh sb="124" eb="126">
      <t>セイカツ</t>
    </rPh>
    <rPh sb="126" eb="128">
      <t>カンレン</t>
    </rPh>
    <rPh sb="132" eb="133">
      <t>ギョウ</t>
    </rPh>
    <rPh sb="134" eb="137">
      <t>ゴラクギョウ</t>
    </rPh>
    <rPh sb="138" eb="140">
      <t>キョウイク</t>
    </rPh>
    <rPh sb="141" eb="143">
      <t>ガクシュウ</t>
    </rPh>
    <rPh sb="143" eb="145">
      <t>シエン</t>
    </rPh>
    <rPh sb="145" eb="146">
      <t>ギョウ</t>
    </rPh>
    <rPh sb="147" eb="149">
      <t>イリョウ</t>
    </rPh>
    <rPh sb="150" eb="152">
      <t>フクシ</t>
    </rPh>
    <rPh sb="153" eb="155">
      <t>フクゴウ</t>
    </rPh>
    <rPh sb="159" eb="161">
      <t>ジギョウ</t>
    </rPh>
    <rPh sb="168" eb="169">
      <t>タ</t>
    </rPh>
    <rPh sb="170" eb="172">
      <t>ブンルイ</t>
    </rPh>
    <phoneticPr fontId="11"/>
  </si>
  <si>
    <t>　　　　２</t>
  </si>
  <si>
    <t xml:space="preserve">        ４</t>
  </si>
  <si>
    <t>前年同月比</t>
    <rPh sb="0" eb="5">
      <t>ゼンネンドウゲツヒ</t>
    </rPh>
    <phoneticPr fontId="11"/>
  </si>
  <si>
    <t>前年同月差</t>
    <rPh sb="2" eb="4">
      <t>ドウゲツ</t>
    </rPh>
    <phoneticPr fontId="11"/>
  </si>
  <si>
    <t>前年同月比</t>
    <rPh sb="2" eb="4">
      <t>ドウゲツ</t>
    </rPh>
    <phoneticPr fontId="48"/>
  </si>
  <si>
    <t>前年同月差</t>
    <rPh sb="2" eb="4">
      <t>ドウゲツ</t>
    </rPh>
    <phoneticPr fontId="48"/>
  </si>
  <si>
    <t>前年同月差</t>
    <rPh sb="2" eb="4">
      <t>ドウゲツ</t>
    </rPh>
    <phoneticPr fontId="11"/>
  </si>
  <si>
    <t>前年同月比</t>
    <rPh sb="2" eb="4">
      <t>ドウゲツ</t>
    </rPh>
    <phoneticPr fontId="11"/>
  </si>
  <si>
    <t>一般</t>
  </si>
  <si>
    <t>【参考資料】</t>
    <rPh sb="1" eb="3">
      <t>サンコウ</t>
    </rPh>
    <rPh sb="3" eb="5">
      <t>シリョウ</t>
    </rPh>
    <phoneticPr fontId="11"/>
  </si>
  <si>
    <t>（注１）共通事業所とは、「前年同月分」及び「当月分」ともに集計対象となった調査対象事業所</t>
    <phoneticPr fontId="11"/>
  </si>
  <si>
    <t>　　　のことである。</t>
    <phoneticPr fontId="11"/>
  </si>
  <si>
    <t xml:space="preserve">　　　　平成30年から部分入替え方式の導入に伴い、常に一部の調査事業所が前年も調査対象と
</t>
    <phoneticPr fontId="11"/>
  </si>
  <si>
    <t>　　　なっていることから共通事業所に限定した集計が可能となった。</t>
    <phoneticPr fontId="11"/>
  </si>
  <si>
    <t>（注２）共通事業所集計では、同一事業所の平均賃金などの変化をみるためのものであり、労働者</t>
    <phoneticPr fontId="11"/>
  </si>
  <si>
    <t>　　　数の変化の影響を除くため、前年同月も当月の労働者数をもとに月々の平均賃金などを計算</t>
    <phoneticPr fontId="11"/>
  </si>
  <si>
    <t>　　　している。</t>
    <phoneticPr fontId="11"/>
  </si>
  <si>
    <t>（注３）共通事業所のみを用いて集計を行っているため、本系列（全ての調査対象事業所のデータ</t>
    <phoneticPr fontId="11"/>
  </si>
  <si>
    <t>　　　を用いて作成した集計）に比べ、サンプルサイズが小さくなることに留意が必要である。</t>
    <phoneticPr fontId="11"/>
  </si>
  <si>
    <t>第７表　主な指数の前年同月比（５人以上）</t>
    <rPh sb="4" eb="5">
      <t>オモ</t>
    </rPh>
    <phoneticPr fontId="11"/>
  </si>
  <si>
    <t>共通事業所による主な指数の前年同月比（参考提供）（５人以上）</t>
    <rPh sb="8" eb="9">
      <t>オモ</t>
    </rPh>
    <rPh sb="10" eb="12">
      <t>シスウ</t>
    </rPh>
    <rPh sb="26" eb="29">
      <t>ニンイジョウ</t>
    </rPh>
    <phoneticPr fontId="11"/>
  </si>
  <si>
    <t>第７表</t>
    <rPh sb="0" eb="1">
      <t>ダイ</t>
    </rPh>
    <rPh sb="2" eb="3">
      <t>ヒョウ</t>
    </rPh>
    <phoneticPr fontId="11"/>
  </si>
  <si>
    <t>主な指数の前年同月比（５人以上）</t>
    <phoneticPr fontId="11"/>
  </si>
  <si>
    <t>参考資料</t>
    <rPh sb="0" eb="2">
      <t>サンコウ</t>
    </rPh>
    <rPh sb="2" eb="4">
      <t>シリョウ</t>
    </rPh>
    <phoneticPr fontId="11"/>
  </si>
  <si>
    <t>共通事業所による主な指数の前年同月比（参考提供）（５人以上）</t>
    <phoneticPr fontId="11"/>
  </si>
  <si>
    <t>　　　　　１</t>
  </si>
  <si>
    <t>製造業</t>
    <phoneticPr fontId="11"/>
  </si>
  <si>
    <t>名目賃金指数（現金給与総額）</t>
  </si>
  <si>
    <t>実質賃金指数（現金給与総額）</t>
  </si>
  <si>
    <t>名目賃金指数（定期給与）</t>
  </si>
  <si>
    <t>実質賃金指数（定期給与）</t>
  </si>
  <si>
    <t>左のうち主な産業</t>
  </si>
  <si>
    <t>年　　月</t>
  </si>
  <si>
    <t>卸売業･小売業</t>
  </si>
  <si>
    <t>医療･福祉</t>
  </si>
  <si>
    <t>平成　年平均</t>
  </si>
  <si>
    <t>　　　２７</t>
  </si>
  <si>
    <t>　　　２８</t>
  </si>
  <si>
    <t>令和　　元年</t>
  </si>
  <si>
    <t>　　　　３</t>
  </si>
  <si>
    <t>平成31年　月</t>
  </si>
  <si>
    <t>令和元年５</t>
  </si>
  <si>
    <t>令和２年　月</t>
  </si>
  <si>
    <t>総　労　働　時　間　指　数</t>
  </si>
  <si>
    <t>所 定 外 労 働 時 間 指 数</t>
  </si>
  <si>
    <t>常   用   雇   用   指   数</t>
  </si>
  <si>
    <t>左 の う ち 主 な 産 業</t>
  </si>
  <si>
    <t>卸・小売業</t>
  </si>
  <si>
    <t>決まって支給する給与</t>
  </si>
  <si>
    <t>　　　　　６</t>
  </si>
  <si>
    <t>　　　　　７</t>
  </si>
  <si>
    <t>　　　　　８</t>
  </si>
  <si>
    <t>　　　　　９</t>
  </si>
  <si>
    <t>　　　　１０</t>
  </si>
  <si>
    <t>　　　　１１</t>
  </si>
  <si>
    <t>　　　　１２</t>
  </si>
  <si>
    <t>　令和２年　月</t>
  </si>
  <si>
    <t>　　　　　２</t>
  </si>
  <si>
    <t>　　　　　３</t>
  </si>
  <si>
    <t>所定内労働時間</t>
  </si>
  <si>
    <t>　　　　　４</t>
  </si>
  <si>
    <t>　　　　　５</t>
  </si>
  <si>
    <t xml:space="preserve"> 産業別夏季賞与支給状況</t>
    <rPh sb="4" eb="6">
      <t>カキ</t>
    </rPh>
    <rPh sb="6" eb="8">
      <t>ショウヨ</t>
    </rPh>
    <phoneticPr fontId="14"/>
  </si>
  <si>
    <t>令和３年　月</t>
    <phoneticPr fontId="11"/>
  </si>
  <si>
    <t>令和３年　月</t>
    <phoneticPr fontId="27"/>
  </si>
  <si>
    <t>　令和３年　月</t>
    <phoneticPr fontId="11"/>
  </si>
  <si>
    <t>　（注）Ｘは対象事業所が僅少のため、秘密保持上公表を控えたものである。</t>
    <rPh sb="2" eb="3">
      <t>チュウ</t>
    </rPh>
    <phoneticPr fontId="11"/>
  </si>
  <si>
    <t>Ｘ</t>
  </si>
  <si>
    <t>　　２月の調査産業計における常用労働者１人当たりの「現金給与総額」は、前年同月比</t>
    <rPh sb="37" eb="40">
      <t>ドウゲツヒ</t>
    </rPh>
    <phoneticPr fontId="11"/>
  </si>
  <si>
    <t>　1.2％増の 253,082円であった。このうち「きまって支給する給与（定期給与）」は、</t>
    <rPh sb="5" eb="6">
      <t>ゾウ</t>
    </rPh>
    <rPh sb="15" eb="16">
      <t>エン</t>
    </rPh>
    <phoneticPr fontId="11"/>
  </si>
  <si>
    <t>　前年同月比1.2％増の251,606円であった。</t>
    <rPh sb="3" eb="5">
      <t>ドウゲツ</t>
    </rPh>
    <rPh sb="10" eb="11">
      <t>ゾウ</t>
    </rPh>
    <phoneticPr fontId="11"/>
  </si>
  <si>
    <t>　　また､｢特別に支払われた給与(特別給与)｣は､前年同月差 150円減の 1,476円であった。</t>
    <rPh sb="27" eb="29">
      <t>ドウゲツ</t>
    </rPh>
    <rPh sb="29" eb="30">
      <t>サ</t>
    </rPh>
    <rPh sb="34" eb="35">
      <t>エン</t>
    </rPh>
    <rPh sb="35" eb="36">
      <t>ゲン</t>
    </rPh>
    <rPh sb="43" eb="44">
      <t>エン</t>
    </rPh>
    <phoneticPr fontId="11"/>
  </si>
  <si>
    <t>　　2月の調査産業計における常用労働者１人当たりの「現金給与総額」は、前年同月比</t>
    <rPh sb="35" eb="37">
      <t>ゼンネン</t>
    </rPh>
    <rPh sb="37" eb="39">
      <t>ドウゲツ</t>
    </rPh>
    <rPh sb="39" eb="40">
      <t>ヒ</t>
    </rPh>
    <phoneticPr fontId="11"/>
  </si>
  <si>
    <t>　0.5％減の269,378円であった。このうち「きまって支給する給与（定期給与）」は、</t>
    <rPh sb="5" eb="6">
      <t>ゲン</t>
    </rPh>
    <rPh sb="14" eb="15">
      <t>エン</t>
    </rPh>
    <phoneticPr fontId="11"/>
  </si>
  <si>
    <t>　前年同月比0.6％減の267,874円であった。</t>
    <rPh sb="1" eb="3">
      <t>ゼンネン</t>
    </rPh>
    <rPh sb="3" eb="6">
      <t>ドウゲツヒ</t>
    </rPh>
    <rPh sb="10" eb="11">
      <t>ゲン</t>
    </rPh>
    <rPh sb="19" eb="20">
      <t>エン</t>
    </rPh>
    <phoneticPr fontId="11"/>
  </si>
  <si>
    <t xml:space="preserve"> 　 また､｢特別に支払われた給与(特別給与)｣は､前年同月差 219円増の 1,504円であった。</t>
    <rPh sb="28" eb="30">
      <t>ドウゲツ</t>
    </rPh>
    <rPh sb="30" eb="31">
      <t>サ</t>
    </rPh>
    <rPh sb="36" eb="37">
      <t>ゾウ</t>
    </rPh>
    <phoneticPr fontId="11"/>
  </si>
  <si>
    <t xml:space="preserve">  「所定内労働時間」は130.5時間であった。</t>
    <phoneticPr fontId="11"/>
  </si>
  <si>
    <t>　　また、「出勤日数」は、前年同月差0.3日減の 18.1日であった。</t>
    <rPh sb="13" eb="15">
      <t>ゼンネン</t>
    </rPh>
    <rPh sb="15" eb="17">
      <t>ドウゲツ</t>
    </rPh>
    <rPh sb="17" eb="18">
      <t>サ</t>
    </rPh>
    <rPh sb="21" eb="22">
      <t>ニチ</t>
    </rPh>
    <rPh sb="22" eb="23">
      <t>ゲン</t>
    </rPh>
    <phoneticPr fontId="11"/>
  </si>
  <si>
    <t>　　2月の調査産業計における常用労働者１人当たりの「総実労働時間」は、前年同月比 0.2％増の</t>
    <rPh sb="35" eb="37">
      <t>ゼンネン</t>
    </rPh>
    <rPh sb="37" eb="40">
      <t>ドウゲツヒ</t>
    </rPh>
    <rPh sb="45" eb="46">
      <t>ゾウ</t>
    </rPh>
    <phoneticPr fontId="11"/>
  </si>
  <si>
    <t xml:space="preserve">  146.1時間であった。このうち、「所定外労働時間」は、前年同月比 7.6％減の 12.1時間であり、</t>
    <rPh sb="30" eb="32">
      <t>ゼンネン</t>
    </rPh>
    <rPh sb="32" eb="34">
      <t>ドウゲツ</t>
    </rPh>
    <rPh sb="34" eb="35">
      <t>ヒ</t>
    </rPh>
    <rPh sb="40" eb="41">
      <t>ゲン</t>
    </rPh>
    <rPh sb="47" eb="49">
      <t>ジカン</t>
    </rPh>
    <phoneticPr fontId="11"/>
  </si>
  <si>
    <t xml:space="preserve">  「所定内労働時間」は134.0時間であった。</t>
    <phoneticPr fontId="11"/>
  </si>
  <si>
    <t>　　また、「出勤日数」は、前年同月差0.1日減の 18.2日であった。</t>
    <rPh sb="13" eb="15">
      <t>ゼンネン</t>
    </rPh>
    <rPh sb="15" eb="17">
      <t>ドウゲツ</t>
    </rPh>
    <rPh sb="17" eb="18">
      <t>サ</t>
    </rPh>
    <rPh sb="21" eb="22">
      <t>ニチ</t>
    </rPh>
    <rPh sb="22" eb="23">
      <t>ゲン</t>
    </rPh>
    <phoneticPr fontId="11"/>
  </si>
  <si>
    <t>　　2月の調査産業計における本月末推計常用労働者数は、前年同月比0.4％減の 720,603人であった。</t>
    <rPh sb="27" eb="29">
      <t>ゼンネン</t>
    </rPh>
    <rPh sb="29" eb="32">
      <t>ドウゲツヒ</t>
    </rPh>
    <rPh sb="36" eb="37">
      <t>ゲン</t>
    </rPh>
    <rPh sb="46" eb="47">
      <t>ニン</t>
    </rPh>
    <phoneticPr fontId="11"/>
  </si>
  <si>
    <t>　常用労働者に占める「パートタイム労働者比率」は、前年同月差 2.0ポイント減の 29.2％であった。</t>
    <rPh sb="25" eb="27">
      <t>ゼンネン</t>
    </rPh>
    <rPh sb="27" eb="29">
      <t>ドウゲツ</t>
    </rPh>
    <rPh sb="29" eb="30">
      <t>サ</t>
    </rPh>
    <rPh sb="38" eb="39">
      <t>ゲン</t>
    </rPh>
    <phoneticPr fontId="11"/>
  </si>
  <si>
    <t>　　また、調査産業計における労働異動率は、「入職率」が、前年同月差 0.19ポイント減の 1.06％、</t>
    <rPh sb="28" eb="30">
      <t>ゼンネン</t>
    </rPh>
    <rPh sb="30" eb="32">
      <t>ドウゲツ</t>
    </rPh>
    <rPh sb="32" eb="33">
      <t>サ</t>
    </rPh>
    <rPh sb="42" eb="43">
      <t>ゲン</t>
    </rPh>
    <phoneticPr fontId="11"/>
  </si>
  <si>
    <t>　「離職率」が、前年同月差 0.20ポイント減の 1.41％であった。</t>
    <rPh sb="8" eb="10">
      <t>ゼンネン</t>
    </rPh>
    <rPh sb="10" eb="12">
      <t>ドウゲツ</t>
    </rPh>
    <rPh sb="12" eb="13">
      <t>サ</t>
    </rPh>
    <rPh sb="22" eb="23">
      <t>ゲン</t>
    </rPh>
    <phoneticPr fontId="11"/>
  </si>
  <si>
    <t>　　2月の調査産業計における本月末推計常用労働者数は、前年同月比 0.1％減の 431,372人であった。</t>
    <rPh sb="29" eb="31">
      <t>ドウゲツ</t>
    </rPh>
    <rPh sb="31" eb="32">
      <t>ヒ</t>
    </rPh>
    <rPh sb="37" eb="38">
      <t>ゲン</t>
    </rPh>
    <rPh sb="47" eb="48">
      <t>ニン</t>
    </rPh>
    <phoneticPr fontId="11"/>
  </si>
  <si>
    <r>
      <t>　常用労働者に占める</t>
    </r>
    <r>
      <rPr>
        <sz val="10"/>
        <rFont val="ＭＳ 明朝"/>
        <family val="1"/>
        <charset val="128"/>
      </rPr>
      <t>「</t>
    </r>
    <r>
      <rPr>
        <sz val="11"/>
        <rFont val="ＭＳ 明朝"/>
        <family val="1"/>
        <charset val="128"/>
      </rPr>
      <t>パートタイム労働者比率</t>
    </r>
    <r>
      <rPr>
        <sz val="10"/>
        <rFont val="ＭＳ 明朝"/>
        <family val="1"/>
        <charset val="128"/>
      </rPr>
      <t>」</t>
    </r>
    <r>
      <rPr>
        <sz val="11"/>
        <rFont val="ＭＳ 明朝"/>
        <family val="1"/>
        <charset val="128"/>
      </rPr>
      <t>は</t>
    </r>
    <r>
      <rPr>
        <sz val="9"/>
        <rFont val="ＭＳ 明朝"/>
        <family val="1"/>
        <charset val="128"/>
      </rPr>
      <t>、</t>
    </r>
    <r>
      <rPr>
        <sz val="11"/>
        <rFont val="ＭＳ 明朝"/>
        <family val="1"/>
        <charset val="128"/>
      </rPr>
      <t>前年同月差 1.1ポイント減の 25.5％であった。</t>
    </r>
    <rPh sb="25" eb="27">
      <t>ゼンネン</t>
    </rPh>
    <rPh sb="27" eb="29">
      <t>ドウゲツ</t>
    </rPh>
    <rPh sb="29" eb="30">
      <t>サ</t>
    </rPh>
    <rPh sb="38" eb="39">
      <t>ゲン</t>
    </rPh>
    <phoneticPr fontId="11"/>
  </si>
  <si>
    <t>　　また、調査産業計における労働異動率は、「入職率」が、前年同月差 0.12ポイント減の 0.89％、</t>
    <rPh sb="30" eb="32">
      <t>ドウゲツ</t>
    </rPh>
    <rPh sb="32" eb="33">
      <t>サ</t>
    </rPh>
    <rPh sb="42" eb="43">
      <t>ゲン</t>
    </rPh>
    <phoneticPr fontId="11"/>
  </si>
  <si>
    <t>　「離職率」が、前年同月差 0.22ポイント減の 1.14％であった。</t>
    <rPh sb="8" eb="10">
      <t>ゼンネン</t>
    </rPh>
    <rPh sb="10" eb="12">
      <t>ドウゲツ</t>
    </rPh>
    <rPh sb="12" eb="13">
      <t>サ</t>
    </rPh>
    <rPh sb="22" eb="23">
      <t>ゲン</t>
    </rPh>
    <phoneticPr fontId="11"/>
  </si>
  <si>
    <t>　この結果は､事業所規模30人以上の事業所のうち、令和２年１１月から３年１月の期間に賞与を支給した事業所について、賞与として支給された給与を集計したものである。</t>
    <rPh sb="18" eb="21">
      <t>ジギョウショ</t>
    </rPh>
    <rPh sb="25" eb="27">
      <t>レイワ</t>
    </rPh>
    <rPh sb="28" eb="29">
      <t>ネン</t>
    </rPh>
    <rPh sb="31" eb="32">
      <t>ガツ</t>
    </rPh>
    <rPh sb="35" eb="36">
      <t>ネン</t>
    </rPh>
    <rPh sb="42" eb="44">
      <t>ショウヨ</t>
    </rPh>
    <rPh sb="45" eb="47">
      <t>シキュウ</t>
    </rPh>
    <rPh sb="49" eb="52">
      <t>ジギョウショ</t>
    </rPh>
    <phoneticPr fontId="10"/>
  </si>
  <si>
    <t>４　年末賞与の結果</t>
  </si>
  <si>
    <t>　産業別の１人平均支給額でみると、金融業・保険業が 788,907円で最も高く、次いで電気・ガス・熱供給・水道業が 755,064円、学術研究,専門・技術サービス業692,039円の順となった。</t>
    <rPh sb="17" eb="20">
      <t>キンユウギョウ</t>
    </rPh>
    <rPh sb="21" eb="23">
      <t>ホケン</t>
    </rPh>
    <rPh sb="40" eb="41">
      <t>ツ</t>
    </rPh>
    <phoneticPr fontId="10"/>
  </si>
  <si>
    <t xml:space="preserve">　１人平均支給月数でみると、金融業，保険業 2.21月、次いで電気・ガス・熱供給・水道業が 2.19月、学術研究，専門・技術サービス業が 2.07月の順となっている。 </t>
    <rPh sb="28" eb="29">
      <t>ツ</t>
    </rPh>
    <rPh sb="50" eb="51">
      <t>ツキ</t>
    </rPh>
    <phoneticPr fontId="10"/>
  </si>
  <si>
    <t>　　　　２</t>
    <phoneticPr fontId="11"/>
  </si>
  <si>
    <t>　　　　２</t>
    <phoneticPr fontId="27"/>
  </si>
  <si>
    <t>　　　　１</t>
    <phoneticPr fontId="27"/>
  </si>
  <si>
    <t>　　　　　２</t>
    <phoneticPr fontId="11"/>
  </si>
  <si>
    <t>Ｘ</t>
    <phoneticPr fontId="11"/>
  </si>
  <si>
    <t>　　2月の調査産業計における常用労働者１人当たりの「総実労働時間」は、前年同月差1,1％減の</t>
    <rPh sb="35" eb="37">
      <t>ゼンネン</t>
    </rPh>
    <rPh sb="37" eb="38">
      <t>ドウ</t>
    </rPh>
    <rPh sb="38" eb="39">
      <t>ゲツ</t>
    </rPh>
    <rPh sb="39" eb="40">
      <t>サ</t>
    </rPh>
    <rPh sb="44" eb="45">
      <t>ゲン</t>
    </rPh>
    <phoneticPr fontId="11"/>
  </si>
  <si>
    <t>　140.5時間であった。このうち、「所定外労働時間」は、前年同月差7.4％減の10.0時間であり、</t>
    <rPh sb="29" eb="31">
      <t>ゼンネン</t>
    </rPh>
    <rPh sb="31" eb="33">
      <t>ドウゲツ</t>
    </rPh>
    <rPh sb="33" eb="34">
      <t>サ</t>
    </rPh>
    <rPh sb="38" eb="39">
      <t>ゲン</t>
    </rPh>
    <rPh sb="44" eb="46">
      <t>ジカン</t>
    </rPh>
    <phoneticPr fontId="11"/>
  </si>
  <si>
    <t>　令和２年年末賞与の支給労働者１人平均支給額は、調査産業計で前年比 0.5％増の 394,835円であった。
また、所定内給与に対する割合（１人平均支給月数）は、前年比 0.08％増の1.28月だった。</t>
    <rPh sb="1" eb="3">
      <t>レイワ</t>
    </rPh>
    <rPh sb="5" eb="7">
      <t>ネンマツ</t>
    </rPh>
    <rPh sb="7" eb="9">
      <t>ショウヨ</t>
    </rPh>
    <rPh sb="30" eb="32">
      <t>ゼンネン</t>
    </rPh>
    <rPh sb="32" eb="33">
      <t>ヒ</t>
    </rPh>
    <rPh sb="38" eb="39">
      <t>ゾウ</t>
    </rPh>
    <rPh sb="81" eb="84">
      <t>ゼンネンヒ</t>
    </rPh>
    <rPh sb="90" eb="91">
      <t>ゾウ</t>
    </rPh>
    <phoneticPr fontId="10"/>
  </si>
  <si>
    <t>令和３年２月分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</si>
</sst>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_ "/>
    <numFmt numFmtId="177" formatCode="#,##0.0_);[Red]\(#,##0.0\)"/>
    <numFmt numFmtId="178" formatCode="#,##0.0_ ;[Red]\-#,##0.0\ "/>
    <numFmt numFmtId="179" formatCode="0.0"/>
    <numFmt numFmtId="180" formatCode="#,##0.0"/>
    <numFmt numFmtId="181" formatCode="#,##0_);[Red]\(#,##0\)"/>
    <numFmt numFmtId="182" formatCode="0.0_ "/>
    <numFmt numFmtId="183" formatCode="#,##0_ "/>
    <numFmt numFmtId="184" formatCode="0.0_);[Red]\(0.0\)"/>
    <numFmt numFmtId="185" formatCode="#,##0.00_ "/>
    <numFmt numFmtId="186" formatCode="0.00_ "/>
    <numFmt numFmtId="187" formatCode="#,##0.0;[Red]\-#,##0.0"/>
    <numFmt numFmtId="188" formatCode="[$-411]ggge&quot;年&quot;m&quot;月分&quot;"/>
    <numFmt numFmtId="189" formatCode="0.0%"/>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0.050000000000001"/>
      <color indexed="8"/>
      <name val="ＭＳ 明朝"/>
      <family val="1"/>
      <charset val="128"/>
    </font>
    <font>
      <b/>
      <sz val="12"/>
      <color indexed="8"/>
      <name val="ＭＳ 明朝"/>
      <family val="1"/>
      <charset val="128"/>
    </font>
    <font>
      <sz val="8"/>
      <color indexed="8"/>
      <name val="ＭＳ 明朝"/>
      <family val="1"/>
      <charset val="128"/>
    </font>
    <font>
      <sz val="10"/>
      <color indexed="8"/>
      <name val="ＭＳ 明朝"/>
      <family val="1"/>
      <charset val="128"/>
    </font>
    <font>
      <sz val="11"/>
      <name val="ＭＳ Ｐ明朝"/>
      <family val="1"/>
      <charset val="128"/>
    </font>
    <font>
      <sz val="11"/>
      <name val="ＭＳ 明朝"/>
      <family val="1"/>
      <charset val="128"/>
    </font>
    <font>
      <b/>
      <sz val="16"/>
      <name val="ＭＳ 明朝"/>
      <family val="1"/>
      <charset val="128"/>
    </font>
    <font>
      <sz val="9"/>
      <name val="ＭＳ 明朝"/>
      <family val="1"/>
      <charset val="128"/>
    </font>
    <font>
      <sz val="9"/>
      <name val="ＭＳ Ｐ明朝"/>
      <family val="1"/>
      <charset val="128"/>
    </font>
    <font>
      <b/>
      <sz val="14"/>
      <name val="ＭＳ Ｐ明朝"/>
      <family val="1"/>
      <charset val="128"/>
    </font>
    <font>
      <b/>
      <sz val="16"/>
      <name val="ＭＳ Ｐ明朝"/>
      <family val="1"/>
      <charset val="128"/>
    </font>
    <font>
      <sz val="10"/>
      <name val="ＭＳ Ｐ明朝"/>
      <family val="1"/>
      <charset val="128"/>
    </font>
    <font>
      <b/>
      <sz val="11"/>
      <name val="ＭＳ Ｐゴシック"/>
      <family val="3"/>
      <charset val="128"/>
    </font>
    <font>
      <sz val="10"/>
      <name val="ＭＳ 明朝"/>
      <family val="1"/>
      <charset val="128"/>
    </font>
    <font>
      <sz val="11"/>
      <name val="ＭＳ Ｐゴシック"/>
      <family val="3"/>
      <charset val="128"/>
    </font>
    <font>
      <b/>
      <sz val="16"/>
      <name val="ＭＳ Ｐゴシック"/>
      <family val="3"/>
      <charset val="128"/>
    </font>
    <font>
      <b/>
      <sz val="12"/>
      <name val="ＭＳ Ｐ明朝"/>
      <family val="1"/>
      <charset val="128"/>
    </font>
    <font>
      <sz val="8"/>
      <name val="ＭＳ Ｐ明朝"/>
      <family val="1"/>
      <charset val="128"/>
    </font>
    <font>
      <sz val="6"/>
      <name val="ＭＳ Ｐ明朝"/>
      <family val="1"/>
      <charset val="128"/>
    </font>
    <font>
      <b/>
      <sz val="11"/>
      <name val="ＭＳ Ｐ明朝"/>
      <family val="1"/>
      <charset val="128"/>
    </font>
    <font>
      <sz val="7"/>
      <name val="ＭＳ Ｐ明朝"/>
      <family val="1"/>
      <charset val="128"/>
    </font>
    <font>
      <sz val="9"/>
      <color indexed="8"/>
      <name val="ＭＳ 明朝"/>
      <family val="1"/>
      <charset val="128"/>
    </font>
    <font>
      <sz val="10"/>
      <name val="ＭＳ Ｐゴシック"/>
      <family val="3"/>
      <charset val="128"/>
    </font>
    <font>
      <sz val="11"/>
      <color theme="1"/>
      <name val="ＭＳ Ｐゴシック"/>
      <family val="3"/>
      <charset val="128"/>
      <scheme val="minor"/>
    </font>
    <font>
      <sz val="11"/>
      <color rgb="FFFF0000"/>
      <name val="ＭＳ Ｐゴシック"/>
      <family val="3"/>
      <charset val="128"/>
    </font>
    <font>
      <sz val="11"/>
      <color rgb="FFFF0000"/>
      <name val="ＭＳ 明朝"/>
      <family val="1"/>
      <charset val="128"/>
    </font>
    <font>
      <sz val="11"/>
      <color indexed="8"/>
      <name val="ＭＳ 明朝"/>
      <family val="1"/>
      <charset val="128"/>
    </font>
    <font>
      <sz val="10.3"/>
      <color indexed="8"/>
      <name val="ＭＳ 明朝"/>
      <family val="1"/>
      <charset val="128"/>
    </font>
    <font>
      <b/>
      <sz val="9"/>
      <color indexed="81"/>
      <name val="ＭＳ Ｐゴシック"/>
      <family val="3"/>
      <charset val="128"/>
    </font>
    <font>
      <sz val="6"/>
      <name val="ＭＳ Ｐゴシック"/>
      <family val="2"/>
      <charset val="128"/>
      <scheme val="minor"/>
    </font>
    <font>
      <sz val="16"/>
      <color indexed="8"/>
      <name val="ＭＳ 明朝"/>
      <family val="1"/>
      <charset val="128"/>
    </font>
    <font>
      <sz val="11"/>
      <name val="ＭＳ ゴシック"/>
      <family val="3"/>
      <charset val="128"/>
    </font>
    <font>
      <sz val="11"/>
      <color rgb="FF030CBD"/>
      <name val="ＭＳ Ｐゴシック"/>
      <family val="3"/>
      <charset val="128"/>
    </font>
    <font>
      <sz val="11"/>
      <color rgb="FF030CBD"/>
      <name val="ＭＳ 明朝"/>
      <family val="1"/>
      <charset val="128"/>
    </font>
    <font>
      <sz val="5"/>
      <color rgb="FF030CBD"/>
      <name val="ＭＳ Ｐゴシック"/>
      <family val="3"/>
      <charset val="128"/>
    </font>
    <font>
      <sz val="11"/>
      <color rgb="FF3F3F76"/>
      <name val="ＭＳ Ｐゴシック"/>
      <family val="2"/>
      <charset val="128"/>
      <scheme val="minor"/>
    </font>
    <font>
      <sz val="10.5"/>
      <color rgb="FF000000"/>
      <name val="ＭＳ ゴシック"/>
      <family val="3"/>
      <charset val="128"/>
    </font>
    <font>
      <b/>
      <sz val="12"/>
      <color indexed="8"/>
      <name val="ＭＳ ゴシック"/>
      <family val="3"/>
      <charset val="128"/>
    </font>
    <font>
      <sz val="10.050000000000001"/>
      <color rgb="FF000000"/>
      <name val="ＭＳ 明朝"/>
      <family val="1"/>
      <charset val="128"/>
    </font>
    <font>
      <sz val="8"/>
      <color rgb="FF000000"/>
      <name val="ＭＳ 明朝"/>
      <family val="1"/>
      <charset val="128"/>
    </font>
    <font>
      <sz val="6"/>
      <color rgb="FF000000"/>
      <name val="ＭＳ 明朝"/>
      <family val="1"/>
      <charset val="128"/>
    </font>
    <font>
      <sz val="10"/>
      <color rgb="FF00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rgb="FFF2F2F2"/>
      </patternFill>
    </fill>
  </fills>
  <borders count="2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ck">
        <color indexed="8"/>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thick">
        <color indexed="64"/>
      </left>
      <right/>
      <top/>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thick">
        <color indexed="64"/>
      </left>
      <right/>
      <top/>
      <bottom style="medium">
        <color indexed="64"/>
      </bottom>
      <diagonal/>
    </border>
    <border>
      <left style="thick">
        <color indexed="64"/>
      </left>
      <right/>
      <top style="thick">
        <color indexed="64"/>
      </top>
      <bottom/>
      <diagonal/>
    </border>
    <border>
      <left style="thin">
        <color indexed="8"/>
      </left>
      <right/>
      <top/>
      <bottom style="thin">
        <color indexed="64"/>
      </bottom>
      <diagonal/>
    </border>
    <border>
      <left style="thin">
        <color indexed="8"/>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bottom/>
      <diagonal/>
    </border>
    <border>
      <left/>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8"/>
      </left>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8"/>
      </right>
      <top style="thin">
        <color indexed="64"/>
      </top>
      <bottom/>
      <diagonal/>
    </border>
    <border>
      <left/>
      <right style="thin">
        <color indexed="8"/>
      </right>
      <top/>
      <bottom/>
      <diagonal/>
    </border>
    <border>
      <left style="thin">
        <color indexed="64"/>
      </left>
      <right style="thin">
        <color indexed="64"/>
      </right>
      <top style="dotted">
        <color indexed="64"/>
      </top>
      <bottom style="thin">
        <color indexed="64"/>
      </bottom>
      <diagonal/>
    </border>
    <border>
      <left/>
      <right style="thin">
        <color indexed="8"/>
      </right>
      <top/>
      <bottom style="thin">
        <color indexed="64"/>
      </bottom>
      <diagonal/>
    </border>
    <border>
      <left style="thin">
        <color indexed="8"/>
      </left>
      <right/>
      <top style="dotted">
        <color indexed="8"/>
      </top>
      <bottom/>
      <diagonal/>
    </border>
    <border>
      <left style="thin">
        <color indexed="8"/>
      </left>
      <right/>
      <top/>
      <bottom style="dotted">
        <color indexed="64"/>
      </bottom>
      <diagonal/>
    </border>
    <border>
      <left style="thin">
        <color indexed="8"/>
      </left>
      <right/>
      <top style="dotted">
        <color indexed="64"/>
      </top>
      <bottom/>
      <diagonal/>
    </border>
    <border>
      <left style="medium">
        <color indexed="64"/>
      </left>
      <right style="medium">
        <color indexed="64"/>
      </right>
      <top style="medium">
        <color auto="1"/>
      </top>
      <bottom style="medium">
        <color indexed="64"/>
      </bottom>
      <diagonal/>
    </border>
    <border>
      <left/>
      <right style="medium">
        <color indexed="64"/>
      </right>
      <top/>
      <bottom/>
      <diagonal/>
    </border>
    <border>
      <left/>
      <right style="hair">
        <color indexed="64"/>
      </right>
      <top/>
      <bottom/>
      <diagonal/>
    </border>
    <border>
      <left style="hair">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style="thin">
        <color indexed="64"/>
      </top>
      <bottom/>
      <diagonal/>
    </border>
    <border>
      <left style="medium">
        <color indexed="64"/>
      </left>
      <right style="medium">
        <color indexed="64"/>
      </right>
      <top/>
      <bottom style="thin">
        <color indexed="64"/>
      </bottom>
      <diagonal/>
    </border>
    <border>
      <left style="thick">
        <color indexed="64"/>
      </left>
      <right style="medium">
        <color indexed="64"/>
      </right>
      <top/>
      <bottom/>
      <diagonal/>
    </border>
    <border>
      <left style="hair">
        <color indexed="64"/>
      </left>
      <right style="hair">
        <color indexed="64"/>
      </right>
      <top/>
      <bottom/>
      <diagonal/>
    </border>
    <border>
      <left style="thick">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double">
        <color indexed="64"/>
      </top>
      <bottom style="double">
        <color indexed="64"/>
      </bottom>
      <diagonal/>
    </border>
    <border>
      <left/>
      <right style="hair">
        <color indexed="64"/>
      </right>
      <top/>
      <bottom style="medium">
        <color indexed="64"/>
      </bottom>
      <diagonal/>
    </border>
    <border>
      <left/>
      <right style="hair">
        <color indexed="64"/>
      </right>
      <top style="medium">
        <color indexed="64"/>
      </top>
      <bottom style="thin">
        <color indexed="64"/>
      </bottom>
      <diagonal/>
    </border>
    <border>
      <left/>
      <right style="hair">
        <color indexed="64"/>
      </right>
      <top style="double">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style="double">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dotted">
        <color indexed="64"/>
      </left>
      <right/>
      <top/>
      <bottom/>
      <diagonal/>
    </border>
    <border>
      <left style="hair">
        <color indexed="64"/>
      </left>
      <right/>
      <top style="thin">
        <color indexed="64"/>
      </top>
      <bottom style="double">
        <color indexed="64"/>
      </bottom>
      <diagonal/>
    </border>
    <border>
      <left/>
      <right style="dotted">
        <color indexed="64"/>
      </right>
      <top/>
      <bottom/>
      <diagonal/>
    </border>
    <border>
      <left/>
      <right style="hair">
        <color indexed="64"/>
      </right>
      <top style="thin">
        <color indexed="64"/>
      </top>
      <bottom style="double">
        <color indexed="64"/>
      </bottom>
      <diagonal/>
    </border>
    <border>
      <left style="dotted">
        <color indexed="64"/>
      </left>
      <right style="thin">
        <color indexed="64"/>
      </right>
      <top/>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diagonal/>
    </border>
    <border>
      <left style="hair">
        <color indexed="64"/>
      </left>
      <right style="medium">
        <color indexed="64"/>
      </right>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ck">
        <color indexed="64"/>
      </right>
      <top style="double">
        <color indexed="64"/>
      </top>
      <bottom/>
      <diagonal/>
    </border>
    <border>
      <left style="medium">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medium">
        <color indexed="64"/>
      </left>
      <right style="dashed">
        <color indexed="64"/>
      </right>
      <top style="double">
        <color indexed="64"/>
      </top>
      <bottom style="double">
        <color indexed="64"/>
      </bottom>
      <diagonal/>
    </border>
    <border>
      <left style="dashed">
        <color indexed="64"/>
      </left>
      <right style="thin">
        <color indexed="64"/>
      </right>
      <top style="double">
        <color indexed="64"/>
      </top>
      <bottom style="double">
        <color indexed="64"/>
      </bottom>
      <diagonal/>
    </border>
    <border>
      <left style="medium">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style="double">
        <color indexed="64"/>
      </top>
      <bottom style="double">
        <color indexed="64"/>
      </bottom>
      <diagonal/>
    </border>
    <border>
      <left style="dotted">
        <color indexed="64"/>
      </left>
      <right style="thin">
        <color indexed="64"/>
      </right>
      <top style="double">
        <color indexed="64"/>
      </top>
      <bottom style="double">
        <color indexed="64"/>
      </bottom>
      <diagonal/>
    </border>
    <border>
      <left style="thick">
        <color indexed="64"/>
      </left>
      <right/>
      <top style="double">
        <color indexed="64"/>
      </top>
      <bottom/>
      <diagonal/>
    </border>
    <border>
      <left style="thick">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ck">
        <color indexed="64"/>
      </right>
      <top/>
      <bottom style="double">
        <color indexed="64"/>
      </bottom>
      <diagonal/>
    </border>
    <border>
      <left style="medium">
        <color indexed="64"/>
      </left>
      <right style="thin">
        <color indexed="64"/>
      </right>
      <top style="hair">
        <color auto="1"/>
      </top>
      <bottom/>
      <diagonal/>
    </border>
    <border>
      <left style="thin">
        <color indexed="64"/>
      </left>
      <right style="thin">
        <color indexed="64"/>
      </right>
      <top style="hair">
        <color auto="1"/>
      </top>
      <bottom/>
      <diagonal/>
    </border>
    <border>
      <left style="thin">
        <color indexed="64"/>
      </left>
      <right style="medium">
        <color indexed="64"/>
      </right>
      <top style="hair">
        <color auto="1"/>
      </top>
      <bottom/>
      <diagonal/>
    </border>
    <border>
      <left/>
      <right style="thin">
        <color indexed="64"/>
      </right>
      <top style="hair">
        <color auto="1"/>
      </top>
      <bottom/>
      <diagonal/>
    </border>
    <border>
      <left style="thin">
        <color indexed="64"/>
      </left>
      <right/>
      <top style="hair">
        <color auto="1"/>
      </top>
      <bottom/>
      <diagonal/>
    </border>
    <border>
      <left style="thin">
        <color indexed="64"/>
      </left>
      <right style="thick">
        <color indexed="64"/>
      </right>
      <top style="hair">
        <color auto="1"/>
      </top>
      <bottom/>
      <diagonal/>
    </border>
    <border>
      <left style="thick">
        <color indexed="64"/>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medium">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dashed">
        <color indexed="64"/>
      </right>
      <top/>
      <bottom style="double">
        <color indexed="64"/>
      </bottom>
      <diagonal/>
    </border>
    <border>
      <left style="dashed">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dashed">
        <color indexed="64"/>
      </right>
      <top style="double">
        <color indexed="64"/>
      </top>
      <bottom/>
      <diagonal/>
    </border>
    <border>
      <left style="dashed">
        <color indexed="64"/>
      </left>
      <right style="thin">
        <color indexed="64"/>
      </right>
      <top style="double">
        <color indexed="64"/>
      </top>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medium">
        <color indexed="64"/>
      </right>
      <top style="double">
        <color indexed="64"/>
      </top>
      <bottom/>
      <diagonal/>
    </border>
    <border>
      <left style="medium">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medium">
        <color indexed="64"/>
      </left>
      <right style="dashed">
        <color indexed="64"/>
      </right>
      <top/>
      <bottom/>
      <diagonal/>
    </border>
    <border>
      <left style="dashed">
        <color indexed="64"/>
      </left>
      <right style="thin">
        <color indexed="64"/>
      </right>
      <top/>
      <bottom/>
      <diagonal/>
    </border>
    <border>
      <left style="medium">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medium">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style="medium">
        <color indexed="64"/>
      </left>
      <right style="dotted">
        <color indexed="64"/>
      </right>
      <top/>
      <bottom/>
      <diagonal/>
    </border>
    <border>
      <left style="medium">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medium">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style="dotted">
        <color indexed="8"/>
      </top>
      <bottom/>
      <diagonal/>
    </border>
    <border>
      <left/>
      <right style="medium">
        <color indexed="64"/>
      </right>
      <top style="thick">
        <color indexed="64"/>
      </top>
      <bottom style="medium">
        <color indexed="64"/>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medium">
        <color auto="1"/>
      </right>
      <top style="thin">
        <color auto="1"/>
      </top>
      <bottom style="thin">
        <color auto="1"/>
      </bottom>
      <diagonal/>
    </border>
    <border>
      <left style="thick">
        <color auto="1"/>
      </left>
      <right style="thick">
        <color auto="1"/>
      </right>
      <top style="thick">
        <color auto="1"/>
      </top>
      <bottom/>
      <diagonal/>
    </border>
    <border>
      <left style="medium">
        <color auto="1"/>
      </left>
      <right style="medium">
        <color auto="1"/>
      </right>
      <top style="thick">
        <color auto="1"/>
      </top>
      <bottom/>
      <diagonal/>
    </border>
    <border>
      <left style="medium">
        <color auto="1"/>
      </left>
      <right style="thick">
        <color auto="1"/>
      </right>
      <top style="thick">
        <color auto="1"/>
      </top>
      <bottom style="medium">
        <color auto="1"/>
      </bottom>
      <diagonal/>
    </border>
    <border>
      <left style="medium">
        <color auto="1"/>
      </left>
      <right/>
      <top style="medium">
        <color auto="1"/>
      </top>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ck">
        <color auto="1"/>
      </right>
      <top/>
      <bottom style="thin">
        <color auto="1"/>
      </bottom>
      <diagonal/>
    </border>
    <border>
      <left style="thin">
        <color auto="1"/>
      </left>
      <right/>
      <top style="thin">
        <color auto="1"/>
      </top>
      <bottom style="medium">
        <color auto="1"/>
      </bottom>
      <diagonal/>
    </border>
    <border>
      <left style="medium">
        <color auto="1"/>
      </left>
      <right style="thin">
        <color auto="1"/>
      </right>
      <top/>
      <bottom style="medium">
        <color auto="1"/>
      </bottom>
      <diagonal/>
    </border>
    <border>
      <left style="thin">
        <color auto="1"/>
      </left>
      <right style="thick">
        <color auto="1"/>
      </right>
      <top style="thin">
        <color auto="1"/>
      </top>
      <bottom style="medium">
        <color auto="1"/>
      </bottom>
      <diagonal/>
    </border>
    <border>
      <left style="thick">
        <color auto="1"/>
      </left>
      <right style="medium">
        <color auto="1"/>
      </right>
      <top style="medium">
        <color auto="1"/>
      </top>
      <bottom/>
      <diagonal/>
    </border>
    <border>
      <left style="thin">
        <color auto="1"/>
      </left>
      <right style="thin">
        <color auto="1"/>
      </right>
      <top/>
      <bottom/>
      <diagonal/>
    </border>
    <border>
      <left style="thin">
        <color auto="1"/>
      </left>
      <right style="medium">
        <color auto="1"/>
      </right>
      <top/>
      <bottom/>
      <diagonal/>
    </border>
    <border>
      <left/>
      <right style="thin">
        <color auto="1"/>
      </right>
      <top/>
      <bottom/>
      <diagonal/>
    </border>
    <border>
      <left style="thin">
        <color auto="1"/>
      </left>
      <right/>
      <top/>
      <bottom/>
      <diagonal/>
    </border>
    <border>
      <left style="thin">
        <color auto="1"/>
      </left>
      <right style="thick">
        <color auto="1"/>
      </right>
      <top/>
      <bottom/>
      <diagonal/>
    </border>
    <border>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right style="medium">
        <color auto="1"/>
      </right>
      <top style="medium">
        <color auto="1"/>
      </top>
      <bottom style="thin">
        <color auto="1"/>
      </bottom>
      <diagonal/>
    </border>
    <border>
      <left style="thick">
        <color indexed="64"/>
      </left>
      <right/>
      <top style="thick">
        <color indexed="64"/>
      </top>
      <bottom style="medium">
        <color auto="1"/>
      </bottom>
      <diagonal/>
    </border>
    <border>
      <left style="thin">
        <color auto="1"/>
      </left>
      <right style="medium">
        <color auto="1"/>
      </right>
      <top/>
      <bottom style="thick">
        <color auto="1"/>
      </bottom>
      <diagonal/>
    </border>
    <border>
      <left style="medium">
        <color auto="1"/>
      </left>
      <right style="medium">
        <color auto="1"/>
      </right>
      <top style="thick">
        <color auto="1"/>
      </top>
      <bottom style="thin">
        <color auto="1"/>
      </bottom>
      <diagonal/>
    </border>
    <border>
      <left style="medium">
        <color auto="1"/>
      </left>
      <right style="thick">
        <color auto="1"/>
      </right>
      <top style="thick">
        <color auto="1"/>
      </top>
      <bottom style="thin">
        <color auto="1"/>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bottom style="thick">
        <color auto="1"/>
      </bottom>
      <diagonal/>
    </border>
    <border>
      <left style="medium">
        <color auto="1"/>
      </left>
      <right style="medium">
        <color auto="1"/>
      </right>
      <top style="thick">
        <color auto="1"/>
      </top>
      <bottom style="medium">
        <color auto="1"/>
      </bottom>
      <diagonal/>
    </border>
    <border>
      <left style="thin">
        <color auto="1"/>
      </left>
      <right style="medium">
        <color auto="1"/>
      </right>
      <top style="thin">
        <color auto="1"/>
      </top>
      <bottom style="medium">
        <color auto="1"/>
      </bottom>
      <diagonal/>
    </border>
    <border>
      <left style="thick">
        <color auto="1"/>
      </left>
      <right/>
      <top style="medium">
        <color auto="1"/>
      </top>
      <bottom/>
      <diagonal/>
    </border>
    <border>
      <left style="thin">
        <color auto="1"/>
      </left>
      <right style="medium">
        <color auto="1"/>
      </right>
      <top style="medium">
        <color auto="1"/>
      </top>
      <bottom/>
      <diagonal/>
    </border>
    <border>
      <left style="thin">
        <color auto="1"/>
      </left>
      <right style="thick">
        <color auto="1"/>
      </right>
      <top style="medium">
        <color auto="1"/>
      </top>
      <bottom/>
      <diagonal/>
    </border>
  </borders>
  <cellStyleXfs count="43">
    <xf numFmtId="0" fontId="0" fillId="0" borderId="0"/>
    <xf numFmtId="9" fontId="27" fillId="0" borderId="0" applyFont="0" applyFill="0" applyBorder="0" applyAlignment="0" applyProtection="0"/>
    <xf numFmtId="38" fontId="10" fillId="0" borderId="0" applyFont="0" applyFill="0" applyBorder="0" applyAlignment="0" applyProtection="0"/>
    <xf numFmtId="38" fontId="35" fillId="0" borderId="0" applyFont="0" applyFill="0" applyBorder="0" applyAlignment="0" applyProtection="0"/>
    <xf numFmtId="0" fontId="36" fillId="0" borderId="0">
      <alignment vertical="center"/>
    </xf>
    <xf numFmtId="0" fontId="13" fillId="0" borderId="0"/>
    <xf numFmtId="0" fontId="13" fillId="0" borderId="0"/>
    <xf numFmtId="0" fontId="13" fillId="0" borderId="0"/>
    <xf numFmtId="0" fontId="13" fillId="0" borderId="0"/>
    <xf numFmtId="38" fontId="36" fillId="0" borderId="0" applyFont="0" applyFill="0" applyBorder="0" applyAlignment="0" applyProtection="0">
      <alignment vertical="center"/>
    </xf>
    <xf numFmtId="0" fontId="18" fillId="0" borderId="0"/>
    <xf numFmtId="0" fontId="26" fillId="0" borderId="0">
      <alignment vertical="center"/>
    </xf>
    <xf numFmtId="0" fontId="9" fillId="0" borderId="0">
      <alignment vertical="center"/>
    </xf>
    <xf numFmtId="0" fontId="10" fillId="0" borderId="0"/>
    <xf numFmtId="9" fontId="10" fillId="0" borderId="0" applyFont="0" applyFill="0" applyBorder="0" applyAlignment="0" applyProtection="0"/>
    <xf numFmtId="38" fontId="10" fillId="0" borderId="0" applyFont="0" applyFill="0" applyBorder="0" applyAlignment="0" applyProtection="0"/>
    <xf numFmtId="9" fontId="10" fillId="0" borderId="0" applyFont="0" applyFill="0" applyBorder="0" applyAlignment="0" applyProtection="0">
      <alignment vertical="center"/>
    </xf>
    <xf numFmtId="0" fontId="8" fillId="0" borderId="0">
      <alignment vertical="center"/>
    </xf>
    <xf numFmtId="38" fontId="18" fillId="0" borderId="0" applyFont="0" applyFill="0" applyBorder="0" applyAlignment="0" applyProtection="0"/>
    <xf numFmtId="38" fontId="18" fillId="0" borderId="0" applyFont="0" applyFill="0" applyBorder="0" applyAlignment="0" applyProtection="0"/>
    <xf numFmtId="0" fontId="44" fillId="0" borderId="0">
      <alignment vertical="center"/>
    </xf>
    <xf numFmtId="0" fontId="7" fillId="0" borderId="0">
      <alignment vertical="center"/>
    </xf>
    <xf numFmtId="9" fontId="6" fillId="0" borderId="0" applyFont="0" applyFill="0" applyBorder="0" applyAlignment="0" applyProtection="0">
      <alignment vertical="center"/>
    </xf>
    <xf numFmtId="0" fontId="6" fillId="0" borderId="0">
      <alignment vertical="center"/>
    </xf>
    <xf numFmtId="0" fontId="35" fillId="0" borderId="0"/>
    <xf numFmtId="9" fontId="35" fillId="0" borderId="0" applyFont="0" applyFill="0" applyBorder="0" applyAlignment="0" applyProtection="0"/>
    <xf numFmtId="0" fontId="10" fillId="0" borderId="0"/>
    <xf numFmtId="0" fontId="36" fillId="0" borderId="0">
      <alignment vertical="center"/>
    </xf>
    <xf numFmtId="0" fontId="5" fillId="0" borderId="0">
      <alignment vertical="center"/>
    </xf>
    <xf numFmtId="9" fontId="5" fillId="0" borderId="0" applyFont="0" applyFill="0" applyBorder="0" applyAlignment="0" applyProtection="0">
      <alignment vertical="center"/>
    </xf>
    <xf numFmtId="9" fontId="4" fillId="0" borderId="0" applyFont="0" applyFill="0" applyBorder="0" applyAlignment="0" applyProtection="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alignment vertical="center"/>
    </xf>
    <xf numFmtId="0" fontId="1" fillId="0" borderId="0">
      <alignment vertical="center"/>
    </xf>
  </cellStyleXfs>
  <cellXfs count="806">
    <xf numFmtId="0" fontId="0" fillId="0" borderId="0" xfId="0"/>
    <xf numFmtId="179" fontId="14" fillId="0" borderId="0" xfId="6" applyNumberFormat="1" applyFont="1"/>
    <xf numFmtId="179" fontId="13" fillId="0" borderId="0" xfId="6" applyNumberFormat="1"/>
    <xf numFmtId="0" fontId="17" fillId="0" borderId="0" xfId="0" applyFont="1"/>
    <xf numFmtId="0" fontId="18" fillId="0" borderId="0" xfId="0" applyFont="1"/>
    <xf numFmtId="0" fontId="18" fillId="0" borderId="1" xfId="0" applyFont="1" applyBorder="1" applyAlignment="1">
      <alignment horizontal="center"/>
    </xf>
    <xf numFmtId="0" fontId="18" fillId="0" borderId="2" xfId="0" applyFont="1" applyBorder="1"/>
    <xf numFmtId="0" fontId="18" fillId="0" borderId="3" xfId="0" applyFont="1" applyBorder="1" applyAlignment="1">
      <alignment horizontal="right"/>
    </xf>
    <xf numFmtId="0" fontId="18" fillId="0" borderId="0" xfId="0" applyFont="1" applyBorder="1" applyAlignment="1">
      <alignment horizontal="right"/>
    </xf>
    <xf numFmtId="0" fontId="18" fillId="0" borderId="4" xfId="0" applyFont="1" applyBorder="1" applyAlignment="1">
      <alignment horizontal="right"/>
    </xf>
    <xf numFmtId="0" fontId="19" fillId="0" borderId="0" xfId="0" applyFont="1"/>
    <xf numFmtId="0" fontId="18" fillId="0" borderId="5" xfId="0" applyFont="1" applyBorder="1" applyAlignment="1">
      <alignment horizontal="distributed"/>
    </xf>
    <xf numFmtId="0" fontId="17" fillId="0" borderId="0" xfId="0" applyFont="1" applyBorder="1"/>
    <xf numFmtId="0" fontId="17" fillId="0" borderId="2" xfId="0" applyFont="1" applyBorder="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7" fillId="0" borderId="2" xfId="0" applyFont="1" applyBorder="1" applyAlignment="1">
      <alignment horizontal="right"/>
    </xf>
    <xf numFmtId="0" fontId="20" fillId="0" borderId="1" xfId="0" applyFont="1" applyBorder="1" applyAlignment="1">
      <alignment horizontal="center"/>
    </xf>
    <xf numFmtId="0" fontId="20" fillId="0" borderId="3" xfId="0" applyFont="1" applyBorder="1" applyAlignment="1">
      <alignment horizontal="right"/>
    </xf>
    <xf numFmtId="0" fontId="20" fillId="0" borderId="0" xfId="0" applyFont="1" applyBorder="1" applyAlignment="1">
      <alignment horizontal="right"/>
    </xf>
    <xf numFmtId="0" fontId="20" fillId="0" borderId="4" xfId="0" applyFont="1" applyBorder="1" applyAlignment="1">
      <alignment horizontal="right"/>
    </xf>
    <xf numFmtId="0" fontId="21" fillId="0" borderId="7" xfId="0" applyFont="1" applyBorder="1" applyAlignment="1">
      <alignment horizontal="center"/>
    </xf>
    <xf numFmtId="0" fontId="21" fillId="0" borderId="10" xfId="0" applyFont="1" applyBorder="1" applyAlignment="1">
      <alignment horizontal="right"/>
    </xf>
    <xf numFmtId="0" fontId="21" fillId="0" borderId="11" xfId="0" applyFont="1" applyBorder="1" applyAlignment="1">
      <alignment horizontal="right"/>
    </xf>
    <xf numFmtId="0" fontId="17" fillId="0" borderId="3" xfId="0" applyFont="1" applyBorder="1" applyAlignment="1">
      <alignment horizontal="distributed"/>
    </xf>
    <xf numFmtId="0" fontId="17" fillId="0" borderId="12" xfId="0" applyFont="1" applyBorder="1" applyAlignment="1">
      <alignment horizontal="distributed"/>
    </xf>
    <xf numFmtId="0" fontId="17" fillId="0" borderId="3" xfId="0" applyFont="1" applyBorder="1" applyAlignment="1">
      <alignment horizontal="right"/>
    </xf>
    <xf numFmtId="0" fontId="17" fillId="0" borderId="0" xfId="0" applyFont="1" applyBorder="1" applyAlignment="1">
      <alignment horizontal="right"/>
    </xf>
    <xf numFmtId="0" fontId="22" fillId="0" borderId="0" xfId="0" applyFont="1" applyAlignment="1">
      <alignment vertical="center"/>
    </xf>
    <xf numFmtId="0" fontId="24" fillId="0" borderId="0" xfId="0" applyFont="1" applyAlignment="1">
      <alignment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16" xfId="0" applyFont="1" applyBorder="1" applyAlignment="1">
      <alignment vertical="center" wrapText="1"/>
    </xf>
    <xf numFmtId="0" fontId="24" fillId="0" borderId="17" xfId="0" applyFont="1" applyBorder="1" applyAlignment="1">
      <alignment horizontal="left" vertical="center"/>
    </xf>
    <xf numFmtId="0" fontId="24" fillId="0" borderId="18" xfId="0" applyFont="1" applyBorder="1" applyAlignment="1">
      <alignment horizontal="left" vertical="center"/>
    </xf>
    <xf numFmtId="49" fontId="17" fillId="0" borderId="0" xfId="0" applyNumberFormat="1" applyFont="1" applyBorder="1" applyAlignment="1">
      <alignment horizontal="right"/>
    </xf>
    <xf numFmtId="0" fontId="17" fillId="0" borderId="21" xfId="0" applyFont="1" applyBorder="1" applyAlignment="1">
      <alignment horizontal="right"/>
    </xf>
    <xf numFmtId="180" fontId="17" fillId="0" borderId="0" xfId="0" applyNumberFormat="1" applyFont="1" applyBorder="1" applyAlignment="1">
      <alignment horizontal="right"/>
    </xf>
    <xf numFmtId="0" fontId="18" fillId="0" borderId="0" xfId="0" applyFont="1" applyBorder="1" applyAlignment="1">
      <alignment horizontal="distributed"/>
    </xf>
    <xf numFmtId="3" fontId="17" fillId="0" borderId="0" xfId="0" applyNumberFormat="1" applyFont="1" applyBorder="1"/>
    <xf numFmtId="0" fontId="0" fillId="0" borderId="0" xfId="0" applyFill="1"/>
    <xf numFmtId="179" fontId="13" fillId="0" borderId="0" xfId="5" applyNumberFormat="1" applyFill="1"/>
    <xf numFmtId="179" fontId="13" fillId="0" borderId="0" xfId="5" applyNumberFormat="1" applyFont="1" applyFill="1"/>
    <xf numFmtId="179" fontId="13" fillId="0" borderId="0" xfId="5" applyNumberFormat="1" applyFill="1" applyBorder="1"/>
    <xf numFmtId="179" fontId="14" fillId="0" borderId="0" xfId="5" applyNumberFormat="1" applyFont="1" applyFill="1"/>
    <xf numFmtId="0" fontId="18" fillId="0" borderId="21" xfId="0" applyFont="1" applyBorder="1" applyAlignment="1">
      <alignment horizontal="right"/>
    </xf>
    <xf numFmtId="0" fontId="17" fillId="0" borderId="7" xfId="0" applyFont="1" applyBorder="1" applyAlignment="1">
      <alignment horizontal="center"/>
    </xf>
    <xf numFmtId="0" fontId="17" fillId="0" borderId="1" xfId="0" applyFont="1" applyBorder="1" applyAlignment="1">
      <alignment horizontal="center"/>
    </xf>
    <xf numFmtId="179" fontId="13" fillId="0" borderId="0" xfId="6" applyNumberFormat="1" applyBorder="1"/>
    <xf numFmtId="179" fontId="13" fillId="0" borderId="0" xfId="5" applyNumberFormat="1" applyFont="1" applyFill="1" applyBorder="1"/>
    <xf numFmtId="49" fontId="13" fillId="0" borderId="0" xfId="5" applyNumberFormat="1" applyFont="1" applyFill="1" applyBorder="1"/>
    <xf numFmtId="3" fontId="18" fillId="0" borderId="3" xfId="0" applyNumberFormat="1" applyFont="1" applyBorder="1" applyAlignment="1">
      <alignment horizontal="right" vertical="center"/>
    </xf>
    <xf numFmtId="3" fontId="18" fillId="0" borderId="0" xfId="0" applyNumberFormat="1" applyFont="1" applyBorder="1" applyAlignment="1">
      <alignment horizontal="right" vertical="center"/>
    </xf>
    <xf numFmtId="0" fontId="20" fillId="0" borderId="21" xfId="0" applyFont="1" applyBorder="1" applyAlignment="1">
      <alignment horizontal="right"/>
    </xf>
    <xf numFmtId="179" fontId="13" fillId="0" borderId="0" xfId="5" applyNumberFormat="1" applyFill="1" applyBorder="1" applyAlignment="1">
      <alignment horizontal="right"/>
    </xf>
    <xf numFmtId="49" fontId="20" fillId="0" borderId="10" xfId="0" applyNumberFormat="1" applyFont="1" applyFill="1" applyBorder="1" applyAlignment="1">
      <alignment horizontal="left" vertical="center"/>
    </xf>
    <xf numFmtId="0" fontId="17" fillId="0" borderId="11" xfId="0" applyFont="1" applyBorder="1" applyAlignment="1">
      <alignment horizontal="distributed"/>
    </xf>
    <xf numFmtId="0" fontId="17" fillId="0" borderId="21" xfId="0" applyFont="1" applyBorder="1" applyAlignment="1">
      <alignment horizontal="distributed" wrapText="1"/>
    </xf>
    <xf numFmtId="0" fontId="21" fillId="0" borderId="6" xfId="0" applyFont="1" applyBorder="1" applyAlignment="1">
      <alignment horizontal="distributed" wrapText="1"/>
    </xf>
    <xf numFmtId="0" fontId="18" fillId="0" borderId="11" xfId="0" applyFont="1" applyBorder="1" applyAlignment="1">
      <alignment horizontal="right"/>
    </xf>
    <xf numFmtId="0" fontId="24" fillId="0" borderId="15" xfId="0" applyFont="1" applyBorder="1" applyAlignment="1">
      <alignment vertical="center" wrapText="1"/>
    </xf>
    <xf numFmtId="0" fontId="24" fillId="0" borderId="23" xfId="0" applyFont="1" applyBorder="1" applyAlignment="1">
      <alignment vertical="center"/>
    </xf>
    <xf numFmtId="0" fontId="24" fillId="0" borderId="24" xfId="0" applyFont="1" applyBorder="1" applyAlignment="1">
      <alignment vertical="center"/>
    </xf>
    <xf numFmtId="0" fontId="25" fillId="0" borderId="0" xfId="0" applyFont="1"/>
    <xf numFmtId="0" fontId="24" fillId="0" borderId="13" xfId="0" applyFont="1" applyFill="1" applyBorder="1" applyAlignment="1">
      <alignment vertical="center"/>
    </xf>
    <xf numFmtId="0" fontId="13" fillId="0" borderId="0" xfId="5" applyFill="1"/>
    <xf numFmtId="0" fontId="14" fillId="0" borderId="0" xfId="5" applyFont="1" applyFill="1"/>
    <xf numFmtId="0" fontId="13" fillId="0" borderId="0" xfId="5" applyFont="1" applyFill="1"/>
    <xf numFmtId="180" fontId="18" fillId="0" borderId="0" xfId="0" applyNumberFormat="1" applyFont="1" applyBorder="1" applyAlignment="1">
      <alignment horizontal="right" vertical="center"/>
    </xf>
    <xf numFmtId="179" fontId="13" fillId="0" borderId="25" xfId="6" applyNumberFormat="1" applyBorder="1"/>
    <xf numFmtId="179" fontId="13" fillId="0" borderId="25" xfId="5" applyNumberFormat="1" applyFont="1" applyFill="1" applyBorder="1"/>
    <xf numFmtId="0" fontId="21" fillId="0" borderId="21" xfId="0" applyFont="1" applyBorder="1" applyAlignment="1">
      <alignment horizontal="right"/>
    </xf>
    <xf numFmtId="0" fontId="18" fillId="0" borderId="0" xfId="0" applyFont="1" applyFill="1" applyBorder="1" applyAlignment="1">
      <alignment vertical="center" wrapText="1"/>
    </xf>
    <xf numFmtId="0" fontId="17" fillId="0" borderId="0" xfId="0" applyFont="1" applyFill="1" applyBorder="1"/>
    <xf numFmtId="0" fontId="17" fillId="0" borderId="21" xfId="0" applyFont="1" applyFill="1" applyBorder="1"/>
    <xf numFmtId="0" fontId="17" fillId="0" borderId="4" xfId="0" applyFont="1" applyFill="1" applyBorder="1"/>
    <xf numFmtId="0" fontId="17" fillId="0" borderId="12" xfId="0" applyFont="1" applyFill="1" applyBorder="1" applyAlignment="1">
      <alignment horizontal="center"/>
    </xf>
    <xf numFmtId="0" fontId="17" fillId="0" borderId="0" xfId="0" applyFont="1" applyFill="1" applyBorder="1" applyAlignment="1">
      <alignment horizontal="right"/>
    </xf>
    <xf numFmtId="0" fontId="17" fillId="0" borderId="21" xfId="0" applyFont="1" applyFill="1" applyBorder="1" applyAlignment="1">
      <alignment horizontal="right"/>
    </xf>
    <xf numFmtId="0" fontId="17" fillId="0" borderId="4" xfId="0" applyFont="1" applyFill="1" applyBorder="1" applyAlignment="1">
      <alignment horizontal="right"/>
    </xf>
    <xf numFmtId="4" fontId="18" fillId="0" borderId="0" xfId="0" applyNumberFormat="1" applyFont="1" applyFill="1" applyBorder="1" applyAlignment="1">
      <alignment horizontal="right" vertical="center"/>
    </xf>
    <xf numFmtId="0" fontId="17" fillId="0" borderId="21" xfId="0" applyFont="1" applyFill="1" applyBorder="1" applyAlignment="1">
      <alignment horizontal="center"/>
    </xf>
    <xf numFmtId="0" fontId="24" fillId="0" borderId="0" xfId="0" applyFont="1"/>
    <xf numFmtId="0" fontId="24" fillId="0" borderId="14" xfId="0" applyFont="1" applyBorder="1" applyAlignment="1">
      <alignment horizontal="left" vertical="center"/>
    </xf>
    <xf numFmtId="0" fontId="24" fillId="0" borderId="0" xfId="0" applyFont="1" applyAlignment="1">
      <alignment wrapText="1"/>
    </xf>
    <xf numFmtId="0" fontId="28" fillId="0" borderId="0" xfId="0" applyFont="1" applyAlignment="1"/>
    <xf numFmtId="0" fontId="17" fillId="0" borderId="11" xfId="0" applyFont="1" applyFill="1" applyBorder="1" applyAlignment="1">
      <alignment horizontal="right"/>
    </xf>
    <xf numFmtId="3" fontId="18" fillId="0" borderId="4" xfId="0" applyNumberFormat="1" applyFont="1" applyBorder="1" applyAlignment="1">
      <alignment horizontal="right" vertical="center"/>
    </xf>
    <xf numFmtId="180" fontId="18" fillId="0" borderId="4" xfId="0" applyNumberFormat="1" applyFont="1" applyBorder="1" applyAlignment="1">
      <alignment horizontal="right" vertical="center"/>
    </xf>
    <xf numFmtId="180" fontId="18" fillId="0" borderId="0" xfId="0" applyNumberFormat="1" applyFont="1" applyBorder="1" applyAlignment="1">
      <alignment horizontal="right" vertical="center" wrapText="1"/>
    </xf>
    <xf numFmtId="0" fontId="29" fillId="0" borderId="0" xfId="0" applyFont="1"/>
    <xf numFmtId="0" fontId="18" fillId="0" borderId="0" xfId="0" applyFont="1" applyFill="1"/>
    <xf numFmtId="188" fontId="12" fillId="0" borderId="0" xfId="0" applyNumberFormat="1" applyFont="1" applyAlignment="1">
      <alignment horizontal="right"/>
    </xf>
    <xf numFmtId="188" fontId="12" fillId="0" borderId="0" xfId="0" applyNumberFormat="1" applyFont="1" applyAlignment="1">
      <alignment horizontal="left"/>
    </xf>
    <xf numFmtId="188" fontId="20" fillId="0" borderId="0" xfId="0" applyNumberFormat="1" applyFont="1" applyAlignment="1">
      <alignment horizontal="left"/>
    </xf>
    <xf numFmtId="0" fontId="21" fillId="0" borderId="0" xfId="0" applyFont="1"/>
    <xf numFmtId="0" fontId="29" fillId="0" borderId="0" xfId="0" applyFont="1" applyFill="1"/>
    <xf numFmtId="0" fontId="17" fillId="0" borderId="0" xfId="0" applyFont="1" applyFill="1"/>
    <xf numFmtId="177" fontId="21" fillId="0" borderId="0" xfId="0" applyNumberFormat="1" applyFont="1" applyFill="1"/>
    <xf numFmtId="0" fontId="21" fillId="0" borderId="0" xfId="0" applyFont="1" applyFill="1"/>
    <xf numFmtId="0" fontId="21" fillId="0" borderId="0" xfId="0" applyFont="1" applyFill="1" applyBorder="1" applyAlignment="1">
      <alignment horizontal="center"/>
    </xf>
    <xf numFmtId="177" fontId="21" fillId="0" borderId="0" xfId="2" applyNumberFormat="1" applyFont="1" applyFill="1" applyBorder="1"/>
    <xf numFmtId="177" fontId="21" fillId="0" borderId="0" xfId="0" applyNumberFormat="1" applyFont="1" applyFill="1" applyBorder="1"/>
    <xf numFmtId="0" fontId="21" fillId="0" borderId="0" xfId="0" applyFont="1" applyFill="1" applyAlignment="1">
      <alignment horizontal="center"/>
    </xf>
    <xf numFmtId="177" fontId="17" fillId="0" borderId="0" xfId="0" applyNumberFormat="1" applyFont="1" applyFill="1"/>
    <xf numFmtId="0" fontId="21" fillId="0" borderId="0" xfId="0" applyFont="1" applyFill="1" applyBorder="1"/>
    <xf numFmtId="0" fontId="32" fillId="0" borderId="0" xfId="0" applyFont="1" applyFill="1"/>
    <xf numFmtId="38" fontId="17" fillId="0" borderId="0" xfId="2" applyFont="1" applyFill="1"/>
    <xf numFmtId="178" fontId="17" fillId="0" borderId="0" xfId="2" applyNumberFormat="1" applyFont="1" applyFill="1"/>
    <xf numFmtId="38" fontId="21" fillId="0" borderId="0" xfId="2" applyFont="1" applyFill="1" applyBorder="1"/>
    <xf numFmtId="178" fontId="21" fillId="0" borderId="0" xfId="2" applyNumberFormat="1" applyFont="1" applyFill="1" applyBorder="1"/>
    <xf numFmtId="181" fontId="21" fillId="0" borderId="0" xfId="0" applyNumberFormat="1" applyFont="1" applyFill="1"/>
    <xf numFmtId="38" fontId="21" fillId="0" borderId="0" xfId="2" applyFont="1" applyFill="1"/>
    <xf numFmtId="178" fontId="21" fillId="0" borderId="0" xfId="2" applyNumberFormat="1" applyFont="1" applyFill="1"/>
    <xf numFmtId="181" fontId="17" fillId="0" borderId="0" xfId="0" applyNumberFormat="1" applyFont="1" applyFill="1"/>
    <xf numFmtId="181" fontId="17" fillId="0" borderId="0" xfId="2" applyNumberFormat="1" applyFont="1" applyFill="1"/>
    <xf numFmtId="0" fontId="17" fillId="0" borderId="0" xfId="0" applyFont="1" applyFill="1" applyBorder="1" applyAlignment="1">
      <alignment horizontal="center"/>
    </xf>
    <xf numFmtId="38" fontId="17" fillId="0" borderId="0" xfId="2" applyFont="1" applyFill="1" applyBorder="1"/>
    <xf numFmtId="0" fontId="17" fillId="0" borderId="0" xfId="0" applyFont="1" applyFill="1" applyAlignment="1">
      <alignment horizontal="center"/>
    </xf>
    <xf numFmtId="187" fontId="21" fillId="0" borderId="0" xfId="2" applyNumberFormat="1" applyFont="1" applyFill="1"/>
    <xf numFmtId="188" fontId="33" fillId="0" borderId="0" xfId="0" applyNumberFormat="1" applyFont="1" applyAlignment="1">
      <alignment horizontal="right"/>
    </xf>
    <xf numFmtId="179" fontId="13" fillId="0" borderId="0" xfId="5" applyNumberFormat="1" applyFont="1" applyFill="1" applyAlignment="1">
      <alignment horizontal="left" vertical="center" wrapText="1"/>
    </xf>
    <xf numFmtId="0" fontId="17" fillId="0" borderId="12" xfId="0" applyFont="1" applyFill="1" applyBorder="1"/>
    <xf numFmtId="0" fontId="17" fillId="0" borderId="3" xfId="0" applyFont="1" applyFill="1" applyBorder="1" applyAlignment="1">
      <alignment horizontal="right"/>
    </xf>
    <xf numFmtId="0" fontId="0" fillId="0" borderId="0" xfId="0" applyBorder="1"/>
    <xf numFmtId="180" fontId="18" fillId="0" borderId="0" xfId="0" applyNumberFormat="1" applyFont="1" applyBorder="1" applyAlignment="1">
      <alignment vertical="center"/>
    </xf>
    <xf numFmtId="188" fontId="20" fillId="0" borderId="0" xfId="0" applyNumberFormat="1" applyFont="1" applyAlignment="1">
      <alignment horizontal="left" shrinkToFit="1"/>
    </xf>
    <xf numFmtId="0" fontId="0" fillId="0" borderId="0" xfId="0" applyAlignment="1">
      <alignment horizontal="left" shrinkToFit="1"/>
    </xf>
    <xf numFmtId="0" fontId="18" fillId="0" borderId="0" xfId="0" applyFont="1" applyAlignment="1">
      <alignment horizontal="left" shrinkToFit="1"/>
    </xf>
    <xf numFmtId="0" fontId="25" fillId="0" borderId="0" xfId="0" applyFont="1" applyAlignment="1">
      <alignment horizontal="left" shrinkToFit="1"/>
    </xf>
    <xf numFmtId="0" fontId="17" fillId="0" borderId="0" xfId="0" applyFont="1" applyFill="1" applyAlignment="1">
      <alignment horizontal="left" shrinkToFit="1"/>
    </xf>
    <xf numFmtId="179" fontId="14" fillId="0" borderId="0" xfId="6" applyNumberFormat="1" applyFont="1" applyBorder="1" applyAlignment="1">
      <alignment horizontal="left"/>
    </xf>
    <xf numFmtId="0" fontId="37" fillId="0" borderId="0" xfId="0" applyFont="1"/>
    <xf numFmtId="0" fontId="24" fillId="0" borderId="28" xfId="0" applyFont="1" applyBorder="1" applyAlignment="1">
      <alignment horizontal="left" vertical="center"/>
    </xf>
    <xf numFmtId="0" fontId="38" fillId="0" borderId="0" xfId="0" applyFont="1"/>
    <xf numFmtId="0" fontId="38" fillId="0" borderId="0" xfId="0" applyFont="1" applyAlignment="1">
      <alignment horizontal="left" shrinkToFit="1"/>
    </xf>
    <xf numFmtId="0" fontId="37" fillId="0" borderId="0" xfId="0" applyFont="1" applyAlignment="1">
      <alignment horizontal="left" shrinkToFit="1"/>
    </xf>
    <xf numFmtId="0" fontId="24" fillId="0" borderId="29" xfId="0" applyFont="1" applyBorder="1" applyAlignment="1">
      <alignment vertical="center" wrapText="1"/>
    </xf>
    <xf numFmtId="38" fontId="21" fillId="0" borderId="2" xfId="2" applyFont="1" applyFill="1" applyBorder="1" applyAlignment="1">
      <alignment horizontal="center"/>
    </xf>
    <xf numFmtId="188" fontId="33" fillId="0" borderId="0" xfId="0" applyNumberFormat="1" applyFont="1" applyFill="1" applyAlignment="1">
      <alignment horizontal="right"/>
    </xf>
    <xf numFmtId="0" fontId="21" fillId="0" borderId="2" xfId="0" applyFont="1" applyFill="1" applyBorder="1" applyAlignment="1">
      <alignment horizontal="center"/>
    </xf>
    <xf numFmtId="188" fontId="21" fillId="0" borderId="0" xfId="0" applyNumberFormat="1" applyFont="1" applyFill="1" applyAlignment="1">
      <alignment horizontal="right" shrinkToFit="1"/>
    </xf>
    <xf numFmtId="0" fontId="21" fillId="0" borderId="21" xfId="0" applyFont="1" applyFill="1" applyBorder="1" applyAlignment="1">
      <alignment horizontal="center"/>
    </xf>
    <xf numFmtId="0" fontId="13" fillId="0" borderId="0" xfId="8"/>
    <xf numFmtId="0" fontId="39" fillId="0" borderId="0" xfId="8" applyFont="1"/>
    <xf numFmtId="0" fontId="18" fillId="0" borderId="0" xfId="8" applyFont="1"/>
    <xf numFmtId="0" fontId="39" fillId="0" borderId="0" xfId="8" applyFont="1" applyAlignment="1"/>
    <xf numFmtId="0" fontId="40" fillId="0" borderId="0" xfId="8" applyFont="1" applyAlignment="1">
      <alignment horizontal="right"/>
    </xf>
    <xf numFmtId="0" fontId="13" fillId="0" borderId="10" xfId="8" applyBorder="1" applyAlignment="1">
      <alignment horizontal="center"/>
    </xf>
    <xf numFmtId="0" fontId="13" fillId="0" borderId="10" xfId="8" applyBorder="1" applyAlignment="1">
      <alignment horizontal="distributed"/>
    </xf>
    <xf numFmtId="0" fontId="13" fillId="0" borderId="40" xfId="8" applyFill="1" applyBorder="1" applyAlignment="1">
      <alignment horizontal="center"/>
    </xf>
    <xf numFmtId="0" fontId="13" fillId="0" borderId="40" xfId="8" applyBorder="1" applyAlignment="1">
      <alignment horizontal="center"/>
    </xf>
    <xf numFmtId="0" fontId="13" fillId="0" borderId="11" xfId="8" applyBorder="1" applyAlignment="1">
      <alignment horizontal="distributed" vertical="top"/>
    </xf>
    <xf numFmtId="0" fontId="13" fillId="0" borderId="0" xfId="8" applyBorder="1" applyAlignment="1">
      <alignment horizontal="center" vertical="top"/>
    </xf>
    <xf numFmtId="0" fontId="13" fillId="0" borderId="0" xfId="8" applyBorder="1" applyAlignment="1">
      <alignment horizontal="center" vertical="center"/>
    </xf>
    <xf numFmtId="0" fontId="13" fillId="0" borderId="0" xfId="8" applyBorder="1" applyAlignment="1">
      <alignment horizontal="distributed" vertical="top"/>
    </xf>
    <xf numFmtId="0" fontId="13" fillId="0" borderId="50" xfId="8" applyFill="1" applyBorder="1" applyAlignment="1">
      <alignment horizontal="center" vertical="top"/>
    </xf>
    <xf numFmtId="0" fontId="13" fillId="0" borderId="50" xfId="8" applyBorder="1" applyAlignment="1">
      <alignment horizontal="center" vertical="top"/>
    </xf>
    <xf numFmtId="0" fontId="13" fillId="0" borderId="4" xfId="8" applyBorder="1" applyAlignment="1">
      <alignment horizontal="distributed" vertical="top"/>
    </xf>
    <xf numFmtId="0" fontId="13" fillId="0" borderId="43" xfId="8" applyBorder="1" applyAlignment="1">
      <alignment horizontal="center" vertical="top" shrinkToFit="1"/>
    </xf>
    <xf numFmtId="0" fontId="13" fillId="0" borderId="1" xfId="8" applyBorder="1" applyAlignment="1">
      <alignment horizontal="center" shrinkToFit="1"/>
    </xf>
    <xf numFmtId="0" fontId="13" fillId="0" borderId="43" xfId="8" applyFill="1" applyBorder="1" applyAlignment="1">
      <alignment horizontal="center" vertical="top"/>
    </xf>
    <xf numFmtId="0" fontId="13" fillId="0" borderId="51" xfId="8" applyBorder="1" applyAlignment="1">
      <alignment horizontal="center" shrinkToFit="1"/>
    </xf>
    <xf numFmtId="0" fontId="13" fillId="0" borderId="52" xfId="8" applyBorder="1" applyAlignment="1">
      <alignment horizontal="center" vertical="top"/>
    </xf>
    <xf numFmtId="0" fontId="13" fillId="0" borderId="53" xfId="8" applyBorder="1" applyAlignment="1">
      <alignment horizontal="center" vertical="top"/>
    </xf>
    <xf numFmtId="0" fontId="13" fillId="0" borderId="0" xfId="8" applyBorder="1" applyAlignment="1">
      <alignment horizontal="center"/>
    </xf>
    <xf numFmtId="0" fontId="13" fillId="0" borderId="0" xfId="8" applyAlignment="1"/>
    <xf numFmtId="0" fontId="15" fillId="0" borderId="0" xfId="8" applyFont="1" applyBorder="1" applyAlignment="1">
      <alignment horizontal="right"/>
    </xf>
    <xf numFmtId="0" fontId="15" fillId="0" borderId="0" xfId="8" applyFont="1"/>
    <xf numFmtId="183" fontId="13" fillId="0" borderId="0" xfId="8" applyNumberFormat="1" applyBorder="1" applyAlignment="1">
      <alignment horizontal="right" vertical="center"/>
    </xf>
    <xf numFmtId="176" fontId="13" fillId="0" borderId="0" xfId="8" applyNumberFormat="1" applyBorder="1" applyAlignment="1">
      <alignment horizontal="right" vertical="center"/>
    </xf>
    <xf numFmtId="185" fontId="13" fillId="0" borderId="50" xfId="8" applyNumberFormat="1" applyFill="1" applyBorder="1" applyAlignment="1">
      <alignment horizontal="right"/>
    </xf>
    <xf numFmtId="176" fontId="13" fillId="0" borderId="50" xfId="8" applyNumberFormat="1" applyBorder="1" applyAlignment="1">
      <alignment horizontal="right"/>
    </xf>
    <xf numFmtId="176" fontId="13" fillId="0" borderId="0" xfId="8" applyNumberFormat="1" applyBorder="1" applyAlignment="1">
      <alignment horizontal="right"/>
    </xf>
    <xf numFmtId="183" fontId="13" fillId="0" borderId="3" xfId="8" applyNumberFormat="1" applyBorder="1" applyAlignment="1">
      <alignment horizontal="right" vertical="center"/>
    </xf>
    <xf numFmtId="183" fontId="13" fillId="0" borderId="43" xfId="8" applyNumberFormat="1" applyBorder="1" applyAlignment="1">
      <alignment horizontal="right" vertical="center"/>
    </xf>
    <xf numFmtId="0" fontId="0" fillId="0" borderId="0" xfId="0" applyAlignment="1">
      <alignment vertical="center"/>
    </xf>
    <xf numFmtId="0" fontId="21" fillId="2" borderId="0" xfId="0" applyFont="1" applyFill="1"/>
    <xf numFmtId="0" fontId="34" fillId="0" borderId="0" xfId="8" applyFont="1"/>
    <xf numFmtId="185" fontId="13" fillId="0" borderId="39" xfId="8" applyNumberFormat="1" applyFill="1" applyBorder="1" applyAlignment="1">
      <alignment horizontal="right"/>
    </xf>
    <xf numFmtId="183" fontId="13" fillId="0" borderId="39" xfId="8" applyNumberFormat="1" applyBorder="1" applyAlignment="1">
      <alignment horizontal="right"/>
    </xf>
    <xf numFmtId="0" fontId="13" fillId="0" borderId="39" xfId="8" applyFont="1" applyBorder="1"/>
    <xf numFmtId="183" fontId="13" fillId="0" borderId="50" xfId="8" applyNumberFormat="1" applyFill="1" applyBorder="1" applyAlignment="1">
      <alignment horizontal="right"/>
    </xf>
    <xf numFmtId="0" fontId="13" fillId="0" borderId="50" xfId="8" applyFont="1" applyBorder="1"/>
    <xf numFmtId="185" fontId="13" fillId="0" borderId="58" xfId="8" applyNumberFormat="1" applyFill="1" applyBorder="1" applyAlignment="1">
      <alignment horizontal="right"/>
    </xf>
    <xf numFmtId="183" fontId="13" fillId="0" borderId="58" xfId="8" applyNumberFormat="1" applyFill="1" applyBorder="1" applyAlignment="1">
      <alignment horizontal="right"/>
    </xf>
    <xf numFmtId="0" fontId="13" fillId="0" borderId="59" xfId="8" applyFont="1" applyBorder="1"/>
    <xf numFmtId="0" fontId="13" fillId="0" borderId="58" xfId="8" applyFont="1" applyBorder="1"/>
    <xf numFmtId="185" fontId="13" fillId="0" borderId="59" xfId="8" applyNumberFormat="1" applyFill="1" applyBorder="1" applyAlignment="1">
      <alignment horizontal="right"/>
    </xf>
    <xf numFmtId="183" fontId="13" fillId="0" borderId="59" xfId="8" applyNumberFormat="1" applyFill="1" applyBorder="1" applyAlignment="1">
      <alignment horizontal="right"/>
    </xf>
    <xf numFmtId="183" fontId="13" fillId="0" borderId="59" xfId="8" applyNumberFormat="1" applyBorder="1" applyAlignment="1">
      <alignment horizontal="right"/>
    </xf>
    <xf numFmtId="183" fontId="13" fillId="0" borderId="50" xfId="8" applyNumberFormat="1" applyBorder="1" applyAlignment="1">
      <alignment horizontal="right"/>
    </xf>
    <xf numFmtId="185" fontId="13" fillId="0" borderId="60" xfId="8" applyNumberFormat="1" applyFill="1" applyBorder="1" applyAlignment="1">
      <alignment horizontal="right"/>
    </xf>
    <xf numFmtId="183" fontId="13" fillId="0" borderId="60" xfId="8" applyNumberFormat="1" applyBorder="1" applyAlignment="1">
      <alignment horizontal="right"/>
    </xf>
    <xf numFmtId="0" fontId="13" fillId="0" borderId="60" xfId="8" applyFont="1" applyBorder="1"/>
    <xf numFmtId="0" fontId="15" fillId="0" borderId="50" xfId="8" applyFont="1" applyFill="1" applyBorder="1" applyAlignment="1">
      <alignment horizontal="right"/>
    </xf>
    <xf numFmtId="0" fontId="15" fillId="0" borderId="50" xfId="8" applyFont="1" applyBorder="1" applyAlignment="1">
      <alignment horizontal="right"/>
    </xf>
    <xf numFmtId="0" fontId="15" fillId="0" borderId="50" xfId="8" applyFont="1" applyBorder="1"/>
    <xf numFmtId="179" fontId="13" fillId="0" borderId="0" xfId="7" applyNumberFormat="1"/>
    <xf numFmtId="179" fontId="14" fillId="0" borderId="0" xfId="7" applyNumberFormat="1" applyFont="1"/>
    <xf numFmtId="0" fontId="43" fillId="0" borderId="0" xfId="8" applyFont="1"/>
    <xf numFmtId="0" fontId="21" fillId="0" borderId="0" xfId="0" applyFont="1" applyBorder="1"/>
    <xf numFmtId="180" fontId="18" fillId="0" borderId="0" xfId="0" applyNumberFormat="1" applyFont="1" applyFill="1" applyBorder="1" applyAlignment="1">
      <alignment horizontal="right" vertical="center" wrapText="1"/>
    </xf>
    <xf numFmtId="0" fontId="45" fillId="0" borderId="0" xfId="0" applyFont="1"/>
    <xf numFmtId="0" fontId="45" fillId="0" borderId="0" xfId="0" applyFont="1" applyAlignment="1">
      <alignment shrinkToFit="1"/>
    </xf>
    <xf numFmtId="0" fontId="47" fillId="0" borderId="0" xfId="0" applyFont="1" applyAlignment="1">
      <alignment wrapText="1" shrinkToFit="1"/>
    </xf>
    <xf numFmtId="0" fontId="45" fillId="0" borderId="0" xfId="0" applyFont="1" applyAlignment="1">
      <alignment horizontal="center" shrinkToFit="1"/>
    </xf>
    <xf numFmtId="0" fontId="45" fillId="0" borderId="0" xfId="0" applyFont="1" applyAlignment="1">
      <alignment horizontal="center"/>
    </xf>
    <xf numFmtId="3" fontId="46" fillId="0" borderId="0" xfId="0" applyNumberFormat="1" applyFont="1" applyFill="1" applyBorder="1" applyAlignment="1">
      <alignment vertical="center"/>
    </xf>
    <xf numFmtId="0" fontId="45" fillId="0" borderId="0" xfId="0" applyFont="1" applyFill="1"/>
    <xf numFmtId="3" fontId="46" fillId="0" borderId="0" xfId="0" applyNumberFormat="1" applyFont="1" applyBorder="1" applyAlignment="1">
      <alignment vertical="center"/>
    </xf>
    <xf numFmtId="0" fontId="45" fillId="0" borderId="0" xfId="0" applyFont="1" applyAlignment="1"/>
    <xf numFmtId="4" fontId="18" fillId="0" borderId="0" xfId="0" applyNumberFormat="1" applyFont="1" applyBorder="1" applyAlignment="1">
      <alignment horizontal="right" vertical="center"/>
    </xf>
    <xf numFmtId="0" fontId="0" fillId="0" borderId="0" xfId="0" applyAlignment="1">
      <alignment horizontal="left"/>
    </xf>
    <xf numFmtId="0" fontId="45" fillId="0" borderId="0" xfId="0" applyFont="1" applyAlignment="1">
      <alignment horizontal="center" shrinkToFit="1"/>
    </xf>
    <xf numFmtId="0" fontId="45" fillId="0" borderId="0" xfId="0" applyFont="1" applyAlignment="1">
      <alignment horizontal="center"/>
    </xf>
    <xf numFmtId="0" fontId="0" fillId="0" borderId="0" xfId="0" applyAlignment="1">
      <alignment horizontal="left"/>
    </xf>
    <xf numFmtId="0" fontId="18" fillId="0" borderId="0" xfId="0" applyFont="1" applyFill="1" applyBorder="1" applyAlignment="1">
      <alignment horizontal="left" vertical="center" wrapText="1"/>
    </xf>
    <xf numFmtId="180" fontId="38" fillId="0" borderId="0" xfId="0" applyNumberFormat="1" applyFont="1" applyBorder="1" applyAlignment="1">
      <alignment horizontal="right" vertical="center"/>
    </xf>
    <xf numFmtId="0" fontId="18" fillId="0" borderId="0" xfId="0" applyFont="1" applyBorder="1" applyAlignment="1">
      <alignment horizontal="center"/>
    </xf>
    <xf numFmtId="3" fontId="18" fillId="0" borderId="0" xfId="0" applyNumberFormat="1" applyFont="1" applyFill="1" applyBorder="1" applyAlignment="1">
      <alignment horizontal="right" vertical="center"/>
    </xf>
    <xf numFmtId="0" fontId="24" fillId="0" borderId="61" xfId="0" applyFont="1" applyBorder="1" applyAlignment="1">
      <alignment horizontal="center" vertical="center"/>
    </xf>
    <xf numFmtId="0" fontId="24" fillId="0" borderId="74" xfId="0" applyFont="1" applyBorder="1" applyAlignment="1">
      <alignment vertical="center"/>
    </xf>
    <xf numFmtId="0" fontId="24" fillId="0" borderId="30" xfId="0" applyFont="1" applyBorder="1" applyAlignment="1">
      <alignment vertical="center" wrapText="1"/>
    </xf>
    <xf numFmtId="0" fontId="24" fillId="0" borderId="62" xfId="0" applyFont="1" applyBorder="1" applyAlignment="1">
      <alignment horizontal="left" vertical="center"/>
    </xf>
    <xf numFmtId="0" fontId="24" fillId="0" borderId="45" xfId="0" applyFont="1" applyBorder="1" applyAlignment="1">
      <alignment horizontal="left" vertical="center"/>
    </xf>
    <xf numFmtId="3" fontId="18" fillId="0" borderId="4" xfId="0" applyNumberFormat="1" applyFont="1" applyFill="1" applyBorder="1" applyAlignment="1">
      <alignment horizontal="right" vertical="center"/>
    </xf>
    <xf numFmtId="0" fontId="45" fillId="0" borderId="0" xfId="0" applyFont="1" applyAlignment="1">
      <alignment horizontal="right"/>
    </xf>
    <xf numFmtId="180" fontId="0" fillId="0" borderId="0" xfId="0" applyNumberFormat="1" applyFont="1"/>
    <xf numFmtId="0" fontId="36" fillId="0" borderId="0" xfId="4" applyAlignment="1"/>
    <xf numFmtId="0" fontId="16" fillId="0" borderId="0" xfId="4" applyFont="1" applyAlignment="1">
      <alignment vertical="center" wrapText="1"/>
    </xf>
    <xf numFmtId="0" fontId="16" fillId="0" borderId="0" xfId="4" applyFont="1" applyAlignment="1">
      <alignment vertical="center"/>
    </xf>
    <xf numFmtId="3" fontId="18" fillId="0" borderId="3" xfId="0" applyNumberFormat="1" applyFont="1" applyBorder="1" applyAlignment="1">
      <alignment horizontal="right" vertical="center"/>
    </xf>
    <xf numFmtId="3" fontId="18" fillId="0" borderId="4" xfId="0" applyNumberFormat="1" applyFont="1" applyFill="1" applyBorder="1" applyAlignment="1">
      <alignment horizontal="right" vertical="center"/>
    </xf>
    <xf numFmtId="180" fontId="18" fillId="0" borderId="0" xfId="0" applyNumberFormat="1" applyFont="1" applyFill="1" applyBorder="1" applyAlignment="1">
      <alignment horizontal="right" vertical="center" wrapText="1"/>
    </xf>
    <xf numFmtId="180" fontId="18" fillId="0" borderId="4" xfId="0" applyNumberFormat="1" applyFont="1" applyFill="1" applyBorder="1" applyAlignment="1">
      <alignment horizontal="right" vertical="center" wrapText="1"/>
    </xf>
    <xf numFmtId="180" fontId="18" fillId="0" borderId="31" xfId="0" applyNumberFormat="1" applyFont="1" applyFill="1" applyBorder="1" applyAlignment="1">
      <alignment horizontal="right" vertical="center" wrapText="1"/>
    </xf>
    <xf numFmtId="180" fontId="18" fillId="0" borderId="3" xfId="0" applyNumberFormat="1" applyFont="1" applyBorder="1" applyAlignment="1">
      <alignment horizontal="right" vertical="center"/>
    </xf>
    <xf numFmtId="180" fontId="18" fillId="0" borderId="0" xfId="0" applyNumberFormat="1" applyFont="1" applyFill="1" applyBorder="1" applyAlignment="1">
      <alignment horizontal="right" vertical="center"/>
    </xf>
    <xf numFmtId="180" fontId="18" fillId="0" borderId="6" xfId="0" applyNumberFormat="1" applyFont="1" applyBorder="1" applyAlignment="1">
      <alignment horizontal="right" vertical="center"/>
    </xf>
    <xf numFmtId="180" fontId="18" fillId="0" borderId="12" xfId="0" applyNumberFormat="1" applyFont="1" applyBorder="1" applyAlignment="1">
      <alignment horizontal="right" vertical="center"/>
    </xf>
    <xf numFmtId="180" fontId="18" fillId="0" borderId="4" xfId="0" applyNumberFormat="1" applyFont="1" applyFill="1" applyBorder="1" applyAlignment="1">
      <alignment horizontal="right" vertical="center"/>
    </xf>
    <xf numFmtId="180" fontId="18" fillId="0" borderId="31" xfId="0" applyNumberFormat="1" applyFont="1" applyFill="1" applyBorder="1" applyAlignment="1">
      <alignment horizontal="right" vertical="center"/>
    </xf>
    <xf numFmtId="180" fontId="18" fillId="0" borderId="3" xfId="0" applyNumberFormat="1" applyFont="1" applyFill="1" applyBorder="1" applyAlignment="1">
      <alignment horizontal="right" vertical="center"/>
    </xf>
    <xf numFmtId="180" fontId="18" fillId="0" borderId="5" xfId="0" applyNumberFormat="1" applyFont="1" applyFill="1" applyBorder="1" applyAlignment="1">
      <alignment horizontal="right" vertical="center"/>
    </xf>
    <xf numFmtId="4" fontId="18" fillId="0" borderId="3" xfId="0" applyNumberFormat="1" applyFont="1" applyFill="1" applyBorder="1" applyAlignment="1">
      <alignment horizontal="right" vertical="center"/>
    </xf>
    <xf numFmtId="4" fontId="18" fillId="0" borderId="12" xfId="0" applyNumberFormat="1" applyFont="1" applyFill="1" applyBorder="1" applyAlignment="1">
      <alignment horizontal="right" vertical="center"/>
    </xf>
    <xf numFmtId="4" fontId="18" fillId="0" borderId="31" xfId="0" applyNumberFormat="1" applyFont="1" applyFill="1" applyBorder="1" applyAlignment="1">
      <alignment horizontal="right" vertical="center"/>
    </xf>
    <xf numFmtId="4" fontId="18" fillId="0" borderId="4"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3" fontId="18" fillId="0" borderId="12" xfId="0" applyNumberFormat="1" applyFont="1" applyBorder="1" applyAlignment="1">
      <alignment horizontal="right" vertical="center"/>
    </xf>
    <xf numFmtId="3" fontId="18" fillId="0" borderId="31" xfId="0" applyNumberFormat="1" applyFont="1" applyFill="1" applyBorder="1" applyAlignment="1">
      <alignment horizontal="right" vertical="center"/>
    </xf>
    <xf numFmtId="189" fontId="18" fillId="0" borderId="0" xfId="16" applyNumberFormat="1" applyFont="1" applyBorder="1" applyAlignment="1">
      <alignment horizontal="right" vertical="center"/>
    </xf>
    <xf numFmtId="0" fontId="45" fillId="0" borderId="0" xfId="0" applyFont="1" applyAlignment="1">
      <alignment horizontal="center" shrinkToFit="1"/>
    </xf>
    <xf numFmtId="0" fontId="37" fillId="0" borderId="0" xfId="0" applyFont="1" applyFill="1"/>
    <xf numFmtId="0" fontId="49" fillId="0" borderId="0" xfId="0" applyFont="1" applyAlignment="1">
      <alignment horizontal="justify" vertical="center"/>
    </xf>
    <xf numFmtId="179" fontId="14" fillId="0" borderId="0" xfId="7" applyNumberFormat="1" applyFont="1" applyAlignment="1">
      <alignment horizontal="left"/>
    </xf>
    <xf numFmtId="0" fontId="0" fillId="0" borderId="0" xfId="0"/>
    <xf numFmtId="0" fontId="0" fillId="0" borderId="0" xfId="0" applyFill="1"/>
    <xf numFmtId="0" fontId="0" fillId="0" borderId="0" xfId="0" applyFont="1" applyFill="1"/>
    <xf numFmtId="179" fontId="0" fillId="0" borderId="0" xfId="0" applyNumberFormat="1" applyFont="1" applyFill="1"/>
    <xf numFmtId="188" fontId="26" fillId="0" borderId="0" xfId="0" applyNumberFormat="1" applyFont="1" applyAlignment="1">
      <alignment horizontal="left" shrinkToFit="1"/>
    </xf>
    <xf numFmtId="0" fontId="0" fillId="0" borderId="0" xfId="0" applyBorder="1" applyAlignment="1">
      <alignment vertical="center"/>
    </xf>
    <xf numFmtId="0" fontId="13" fillId="0" borderId="0" xfId="5" applyFill="1" applyBorder="1"/>
    <xf numFmtId="179" fontId="13" fillId="0" borderId="0" xfId="5" applyNumberFormat="1" applyFont="1" applyFill="1" applyAlignment="1">
      <alignment vertical="top" wrapText="1"/>
    </xf>
    <xf numFmtId="0" fontId="18" fillId="0" borderId="56" xfId="41" applyFont="1" applyBorder="1" applyAlignment="1">
      <alignment horizontal="distributed" wrapText="1"/>
    </xf>
    <xf numFmtId="0" fontId="18" fillId="0" borderId="20" xfId="41" applyFont="1" applyBorder="1" applyAlignment="1">
      <alignment horizontal="distributed" vertical="center"/>
    </xf>
    <xf numFmtId="0" fontId="18" fillId="0" borderId="5" xfId="41" applyFont="1" applyBorder="1" applyAlignment="1">
      <alignment horizontal="distributed" vertical="center"/>
    </xf>
    <xf numFmtId="0" fontId="18" fillId="0" borderId="20" xfId="41" applyFont="1" applyBorder="1" applyAlignment="1">
      <alignment horizontal="distributed" wrapText="1"/>
    </xf>
    <xf numFmtId="0" fontId="18" fillId="0" borderId="19" xfId="41" applyFont="1" applyBorder="1" applyAlignment="1">
      <alignment horizontal="distributed" wrapText="1"/>
    </xf>
    <xf numFmtId="0" fontId="18" fillId="0" borderId="22" xfId="41" applyFont="1" applyBorder="1" applyAlignment="1">
      <alignment horizontal="distributed" vertical="center"/>
    </xf>
    <xf numFmtId="0" fontId="18" fillId="0" borderId="2" xfId="41" applyFont="1" applyBorder="1" applyAlignment="1"/>
    <xf numFmtId="0" fontId="19" fillId="0" borderId="0" xfId="41" applyFont="1" applyAlignment="1"/>
    <xf numFmtId="0" fontId="21" fillId="3" borderId="4" xfId="0" applyFont="1" applyFill="1" applyBorder="1"/>
    <xf numFmtId="183" fontId="21" fillId="0" borderId="88" xfId="0" applyNumberFormat="1" applyFont="1" applyFill="1" applyBorder="1" applyAlignment="1">
      <alignment horizontal="right"/>
    </xf>
    <xf numFmtId="183" fontId="21" fillId="0" borderId="89" xfId="0" applyNumberFormat="1" applyFont="1" applyFill="1" applyBorder="1" applyAlignment="1">
      <alignment horizontal="right"/>
    </xf>
    <xf numFmtId="183" fontId="21" fillId="0" borderId="91" xfId="0" applyNumberFormat="1" applyFont="1" applyFill="1" applyBorder="1" applyAlignment="1">
      <alignment horizontal="right"/>
    </xf>
    <xf numFmtId="0" fontId="17" fillId="3" borderId="0" xfId="0" applyFont="1" applyFill="1"/>
    <xf numFmtId="0" fontId="21" fillId="3" borderId="35" xfId="0" applyFont="1" applyFill="1" applyBorder="1" applyAlignment="1">
      <alignment horizontal="left" shrinkToFit="1"/>
    </xf>
    <xf numFmtId="0" fontId="21" fillId="3" borderId="36" xfId="0" applyFont="1" applyFill="1" applyBorder="1"/>
    <xf numFmtId="0" fontId="21" fillId="3" borderId="45" xfId="0" applyFont="1" applyFill="1" applyBorder="1"/>
    <xf numFmtId="0" fontId="21" fillId="0" borderId="114" xfId="0" applyFont="1" applyFill="1" applyBorder="1" applyAlignment="1">
      <alignment horizontal="center"/>
    </xf>
    <xf numFmtId="0" fontId="21" fillId="0" borderId="115" xfId="0" applyFont="1" applyFill="1" applyBorder="1" applyAlignment="1">
      <alignment horizontal="center"/>
    </xf>
    <xf numFmtId="0" fontId="21" fillId="0" borderId="116" xfId="0" applyFont="1" applyFill="1" applyBorder="1" applyAlignment="1">
      <alignment horizontal="center"/>
    </xf>
    <xf numFmtId="182" fontId="21" fillId="0" borderId="90" xfId="0" applyNumberFormat="1" applyFont="1" applyFill="1" applyBorder="1" applyAlignment="1">
      <alignment horizontal="right"/>
    </xf>
    <xf numFmtId="0" fontId="21" fillId="0" borderId="120" xfId="0" applyFont="1" applyFill="1" applyBorder="1" applyAlignment="1">
      <alignment horizontal="center"/>
    </xf>
    <xf numFmtId="182" fontId="21" fillId="0" borderId="100" xfId="0" applyNumberFormat="1" applyFont="1" applyFill="1" applyBorder="1" applyAlignment="1">
      <alignment horizontal="right"/>
    </xf>
    <xf numFmtId="0" fontId="21" fillId="0" borderId="122" xfId="0" applyFont="1" applyFill="1" applyBorder="1" applyAlignment="1">
      <alignment horizontal="center"/>
    </xf>
    <xf numFmtId="0" fontId="21" fillId="0" borderId="124" xfId="0" applyFont="1" applyFill="1" applyBorder="1" applyAlignment="1">
      <alignment horizontal="center"/>
    </xf>
    <xf numFmtId="182" fontId="21" fillId="0" borderId="108" xfId="0" applyNumberFormat="1" applyFont="1" applyFill="1" applyBorder="1" applyAlignment="1">
      <alignment horizontal="right"/>
    </xf>
    <xf numFmtId="0" fontId="17" fillId="0" borderId="35" xfId="0" applyFont="1" applyFill="1" applyBorder="1" applyAlignment="1">
      <alignment horizontal="left" shrinkToFit="1"/>
    </xf>
    <xf numFmtId="0" fontId="17" fillId="0" borderId="65" xfId="0" applyFont="1" applyFill="1" applyBorder="1"/>
    <xf numFmtId="38" fontId="17" fillId="0" borderId="65" xfId="2" applyFont="1" applyFill="1" applyBorder="1"/>
    <xf numFmtId="188" fontId="33" fillId="0" borderId="65" xfId="0" applyNumberFormat="1" applyFont="1" applyBorder="1" applyAlignment="1">
      <alignment horizontal="right"/>
    </xf>
    <xf numFmtId="0" fontId="17" fillId="0" borderId="66" xfId="0" applyFont="1" applyFill="1" applyBorder="1"/>
    <xf numFmtId="0" fontId="21" fillId="0" borderId="0" xfId="0" applyFont="1" applyFill="1" applyAlignment="1">
      <alignment wrapText="1"/>
    </xf>
    <xf numFmtId="38" fontId="21" fillId="0" borderId="8" xfId="2" applyFont="1" applyFill="1" applyBorder="1" applyAlignment="1">
      <alignment horizontal="center" wrapText="1"/>
    </xf>
    <xf numFmtId="38" fontId="21" fillId="0" borderId="9" xfId="2" applyFont="1" applyFill="1" applyBorder="1" applyAlignment="1">
      <alignment horizontal="center" wrapText="1"/>
    </xf>
    <xf numFmtId="0" fontId="21" fillId="0" borderId="126" xfId="0" applyFont="1" applyFill="1" applyBorder="1" applyAlignment="1">
      <alignment horizontal="center" wrapText="1"/>
    </xf>
    <xf numFmtId="38" fontId="21" fillId="0" borderId="76" xfId="2" applyFont="1" applyFill="1" applyBorder="1" applyAlignment="1">
      <alignment horizontal="center" wrapText="1"/>
    </xf>
    <xf numFmtId="38" fontId="21" fillId="0" borderId="82" xfId="2" applyFont="1" applyFill="1" applyBorder="1" applyAlignment="1">
      <alignment horizontal="center" wrapText="1"/>
    </xf>
    <xf numFmtId="38" fontId="21" fillId="0" borderId="71" xfId="2" applyFont="1" applyFill="1" applyBorder="1" applyAlignment="1">
      <alignment horizontal="center" wrapText="1"/>
    </xf>
    <xf numFmtId="38" fontId="21" fillId="0" borderId="72" xfId="2" applyFont="1" applyFill="1" applyBorder="1" applyAlignment="1">
      <alignment horizontal="center" wrapText="1"/>
    </xf>
    <xf numFmtId="181" fontId="21" fillId="0" borderId="106" xfId="0" applyNumberFormat="1" applyFont="1" applyFill="1" applyBorder="1" applyAlignment="1">
      <alignment horizontal="right"/>
    </xf>
    <xf numFmtId="183" fontId="21" fillId="0" borderId="86" xfId="0" applyNumberFormat="1" applyFont="1" applyFill="1" applyBorder="1" applyAlignment="1">
      <alignment horizontal="right"/>
    </xf>
    <xf numFmtId="176" fontId="21" fillId="0" borderId="87" xfId="0" applyNumberFormat="1" applyFont="1" applyFill="1" applyBorder="1" applyAlignment="1">
      <alignment horizontal="right"/>
    </xf>
    <xf numFmtId="176" fontId="21" fillId="0" borderId="90" xfId="0" applyNumberFormat="1" applyFont="1" applyFill="1" applyBorder="1" applyAlignment="1">
      <alignment horizontal="right"/>
    </xf>
    <xf numFmtId="183" fontId="21" fillId="0" borderId="109" xfId="0" applyNumberFormat="1" applyFont="1" applyFill="1" applyBorder="1" applyAlignment="1">
      <alignment horizontal="right"/>
    </xf>
    <xf numFmtId="183" fontId="21" fillId="0" borderId="93" xfId="0" applyNumberFormat="1" applyFont="1" applyFill="1" applyBorder="1" applyAlignment="1">
      <alignment horizontal="right"/>
    </xf>
    <xf numFmtId="176" fontId="21" fillId="0" borderId="94" xfId="0" applyNumberFormat="1" applyFont="1" applyFill="1" applyBorder="1" applyAlignment="1">
      <alignment horizontal="right"/>
    </xf>
    <xf numFmtId="183" fontId="21" fillId="0" borderId="117" xfId="0" applyNumberFormat="1" applyFont="1" applyFill="1" applyBorder="1" applyAlignment="1">
      <alignment horizontal="right"/>
    </xf>
    <xf numFmtId="183" fontId="21" fillId="0" borderId="118" xfId="0" applyNumberFormat="1" applyFont="1" applyFill="1" applyBorder="1" applyAlignment="1">
      <alignment horizontal="right"/>
    </xf>
    <xf numFmtId="176" fontId="21" fillId="0" borderId="125" xfId="0" applyNumberFormat="1" applyFont="1" applyFill="1" applyBorder="1" applyAlignment="1">
      <alignment horizontal="right"/>
    </xf>
    <xf numFmtId="0" fontId="21" fillId="0" borderId="81" xfId="0" applyFont="1" applyFill="1" applyBorder="1" applyAlignment="1">
      <alignment horizontal="center" wrapText="1"/>
    </xf>
    <xf numFmtId="38" fontId="21" fillId="0" borderId="73" xfId="2" applyFont="1" applyFill="1" applyBorder="1" applyAlignment="1">
      <alignment horizontal="center" wrapText="1"/>
    </xf>
    <xf numFmtId="0" fontId="24" fillId="0" borderId="0" xfId="0" applyFont="1" applyFill="1"/>
    <xf numFmtId="0" fontId="24" fillId="0" borderId="36" xfId="0" applyFont="1" applyFill="1" applyBorder="1"/>
    <xf numFmtId="0" fontId="24" fillId="3" borderId="4" xfId="0" applyFont="1" applyFill="1" applyBorder="1"/>
    <xf numFmtId="0" fontId="24" fillId="0" borderId="0" xfId="0" applyFont="1" applyFill="1" applyBorder="1"/>
    <xf numFmtId="38" fontId="21" fillId="0" borderId="16" xfId="2" applyFont="1" applyFill="1" applyBorder="1" applyAlignment="1">
      <alignment horizontal="center" wrapText="1"/>
    </xf>
    <xf numFmtId="38" fontId="21" fillId="0" borderId="111" xfId="2" applyFont="1" applyFill="1" applyBorder="1" applyAlignment="1">
      <alignment horizontal="center" wrapText="1"/>
    </xf>
    <xf numFmtId="38" fontId="21" fillId="0" borderId="127" xfId="2" applyFont="1" applyFill="1" applyBorder="1" applyAlignment="1">
      <alignment horizontal="center" wrapText="1"/>
    </xf>
    <xf numFmtId="176" fontId="21" fillId="0" borderId="119" xfId="0" applyNumberFormat="1" applyFont="1" applyFill="1" applyBorder="1" applyAlignment="1">
      <alignment horizontal="right"/>
    </xf>
    <xf numFmtId="38" fontId="21" fillId="0" borderId="64" xfId="2" applyFont="1" applyFill="1" applyBorder="1" applyAlignment="1">
      <alignment horizontal="center" wrapText="1"/>
    </xf>
    <xf numFmtId="176" fontId="21" fillId="0" borderId="99" xfId="0" applyNumberFormat="1" applyFont="1" applyFill="1" applyBorder="1" applyAlignment="1">
      <alignment horizontal="right"/>
    </xf>
    <xf numFmtId="176" fontId="21" fillId="0" borderId="100" xfId="0" applyNumberFormat="1" applyFont="1" applyFill="1" applyBorder="1" applyAlignment="1">
      <alignment horizontal="right"/>
    </xf>
    <xf numFmtId="176" fontId="21" fillId="0" borderId="101" xfId="0" applyNumberFormat="1" applyFont="1" applyFill="1" applyBorder="1" applyAlignment="1">
      <alignment horizontal="right"/>
    </xf>
    <xf numFmtId="176" fontId="21" fillId="0" borderId="121" xfId="0" applyNumberFormat="1" applyFont="1" applyFill="1" applyBorder="1" applyAlignment="1">
      <alignment horizontal="right"/>
    </xf>
    <xf numFmtId="0" fontId="21" fillId="0" borderId="70" xfId="0" applyFont="1" applyFill="1" applyBorder="1" applyAlignment="1">
      <alignment horizontal="center" wrapText="1"/>
    </xf>
    <xf numFmtId="0" fontId="21" fillId="0" borderId="63" xfId="0" applyFont="1" applyFill="1" applyBorder="1" applyAlignment="1">
      <alignment horizontal="center" wrapText="1"/>
    </xf>
    <xf numFmtId="181" fontId="21" fillId="0" borderId="104" xfId="0" applyNumberFormat="1" applyFont="1" applyFill="1" applyBorder="1" applyAlignment="1">
      <alignment horizontal="right"/>
    </xf>
    <xf numFmtId="183" fontId="21" fillId="0" borderId="92" xfId="0" applyNumberFormat="1" applyFont="1" applyFill="1" applyBorder="1" applyAlignment="1">
      <alignment horizontal="right"/>
    </xf>
    <xf numFmtId="183" fontId="21" fillId="0" borderId="123" xfId="0" applyNumberFormat="1" applyFont="1" applyFill="1" applyBorder="1" applyAlignment="1">
      <alignment horizontal="right"/>
    </xf>
    <xf numFmtId="176" fontId="21" fillId="0" borderId="107" xfId="0" applyNumberFormat="1" applyFont="1" applyFill="1" applyBorder="1" applyAlignment="1">
      <alignment horizontal="right"/>
    </xf>
    <xf numFmtId="176" fontId="21" fillId="0" borderId="108" xfId="0" applyNumberFormat="1" applyFont="1" applyFill="1" applyBorder="1" applyAlignment="1">
      <alignment horizontal="right"/>
    </xf>
    <xf numFmtId="176" fontId="21" fillId="0" borderId="110" xfId="0" applyNumberFormat="1" applyFont="1" applyFill="1" applyBorder="1" applyAlignment="1">
      <alignment horizontal="right"/>
    </xf>
    <xf numFmtId="0" fontId="17" fillId="0" borderId="42" xfId="0" applyFont="1" applyFill="1" applyBorder="1"/>
    <xf numFmtId="38" fontId="17" fillId="0" borderId="44" xfId="2" applyFont="1" applyFill="1" applyBorder="1"/>
    <xf numFmtId="188" fontId="33" fillId="0" borderId="41" xfId="0" applyNumberFormat="1" applyFont="1" applyFill="1" applyBorder="1" applyAlignment="1">
      <alignment horizontal="right"/>
    </xf>
    <xf numFmtId="0" fontId="17" fillId="0" borderId="65" xfId="0" applyFont="1" applyFill="1" applyBorder="1" applyAlignment="1">
      <alignment horizontal="right"/>
    </xf>
    <xf numFmtId="38" fontId="17" fillId="0" borderId="44" xfId="2" applyFont="1" applyFill="1" applyBorder="1" applyAlignment="1">
      <alignment horizontal="right"/>
    </xf>
    <xf numFmtId="38" fontId="17" fillId="0" borderId="65" xfId="2" applyFont="1" applyFill="1" applyBorder="1" applyAlignment="1">
      <alignment horizontal="right"/>
    </xf>
    <xf numFmtId="182" fontId="24" fillId="0" borderId="106" xfId="0" applyNumberFormat="1" applyFont="1" applyFill="1" applyBorder="1" applyAlignment="1">
      <alignment horizontal="right"/>
    </xf>
    <xf numFmtId="182" fontId="24" fillId="0" borderId="86" xfId="0" applyNumberFormat="1" applyFont="1" applyFill="1" applyBorder="1" applyAlignment="1">
      <alignment horizontal="right"/>
    </xf>
    <xf numFmtId="182" fontId="24" fillId="0" borderId="99" xfId="0" applyNumberFormat="1" applyFont="1" applyFill="1" applyBorder="1" applyAlignment="1">
      <alignment horizontal="right"/>
    </xf>
    <xf numFmtId="182" fontId="24" fillId="0" borderId="107" xfId="0" applyNumberFormat="1" applyFont="1" applyFill="1" applyBorder="1" applyAlignment="1">
      <alignment horizontal="right"/>
    </xf>
    <xf numFmtId="182" fontId="24" fillId="0" borderId="104" xfId="0" applyNumberFormat="1" applyFont="1" applyFill="1" applyBorder="1" applyAlignment="1">
      <alignment horizontal="right"/>
    </xf>
    <xf numFmtId="182" fontId="24" fillId="0" borderId="87" xfId="0" applyNumberFormat="1" applyFont="1" applyFill="1" applyBorder="1" applyAlignment="1">
      <alignment horizontal="right"/>
    </xf>
    <xf numFmtId="183" fontId="24" fillId="0" borderId="88" xfId="0" applyNumberFormat="1" applyFont="1" applyFill="1" applyBorder="1" applyAlignment="1">
      <alignment horizontal="right"/>
    </xf>
    <xf numFmtId="183" fontId="24" fillId="0" borderId="89" xfId="0" applyNumberFormat="1" applyFont="1" applyFill="1" applyBorder="1" applyAlignment="1">
      <alignment horizontal="right"/>
    </xf>
    <xf numFmtId="183" fontId="24" fillId="0" borderId="100" xfId="0" applyNumberFormat="1" applyFont="1" applyFill="1" applyBorder="1" applyAlignment="1">
      <alignment horizontal="right"/>
    </xf>
    <xf numFmtId="183" fontId="24" fillId="0" borderId="108" xfId="0" applyNumberFormat="1" applyFont="1" applyFill="1" applyBorder="1" applyAlignment="1">
      <alignment horizontal="right"/>
    </xf>
    <xf numFmtId="183" fontId="24" fillId="0" borderId="91" xfId="0" applyNumberFormat="1" applyFont="1" applyFill="1" applyBorder="1" applyAlignment="1">
      <alignment horizontal="right"/>
    </xf>
    <xf numFmtId="183" fontId="24" fillId="0" borderId="90" xfId="0" applyNumberFormat="1" applyFont="1" applyFill="1" applyBorder="1" applyAlignment="1">
      <alignment horizontal="right"/>
    </xf>
    <xf numFmtId="182" fontId="24" fillId="0" borderId="88" xfId="0" applyNumberFormat="1" applyFont="1" applyFill="1" applyBorder="1" applyAlignment="1">
      <alignment horizontal="right"/>
    </xf>
    <xf numFmtId="182" fontId="24" fillId="0" borderId="89" xfId="0" applyNumberFormat="1" applyFont="1" applyFill="1" applyBorder="1" applyAlignment="1">
      <alignment horizontal="right"/>
    </xf>
    <xf numFmtId="182" fontId="24" fillId="0" borderId="100" xfId="0" applyNumberFormat="1" applyFont="1" applyFill="1" applyBorder="1" applyAlignment="1">
      <alignment horizontal="right"/>
    </xf>
    <xf numFmtId="182" fontId="24" fillId="0" borderId="108" xfId="0" applyNumberFormat="1" applyFont="1" applyFill="1" applyBorder="1" applyAlignment="1">
      <alignment horizontal="right"/>
    </xf>
    <xf numFmtId="182" fontId="24" fillId="0" borderId="91" xfId="0" applyNumberFormat="1" applyFont="1" applyFill="1" applyBorder="1" applyAlignment="1">
      <alignment horizontal="right"/>
    </xf>
    <xf numFmtId="182" fontId="24" fillId="0" borderId="90" xfId="0" applyNumberFormat="1" applyFont="1" applyFill="1" applyBorder="1" applyAlignment="1">
      <alignment horizontal="right"/>
    </xf>
    <xf numFmtId="182" fontId="24" fillId="0" borderId="109" xfId="0" applyNumberFormat="1" applyFont="1" applyFill="1" applyBorder="1" applyAlignment="1">
      <alignment horizontal="right"/>
    </xf>
    <xf numFmtId="182" fontId="24" fillId="0" borderId="93" xfId="0" applyNumberFormat="1" applyFont="1" applyFill="1" applyBorder="1" applyAlignment="1">
      <alignment horizontal="right"/>
    </xf>
    <xf numFmtId="182" fontId="24" fillId="0" borderId="101" xfId="0" applyNumberFormat="1" applyFont="1" applyFill="1" applyBorder="1" applyAlignment="1">
      <alignment horizontal="right"/>
    </xf>
    <xf numFmtId="182" fontId="24" fillId="0" borderId="110" xfId="0" applyNumberFormat="1" applyFont="1" applyFill="1" applyBorder="1" applyAlignment="1">
      <alignment horizontal="right"/>
    </xf>
    <xf numFmtId="182" fontId="24" fillId="0" borderId="92" xfId="0" applyNumberFormat="1" applyFont="1" applyFill="1" applyBorder="1" applyAlignment="1">
      <alignment horizontal="right"/>
    </xf>
    <xf numFmtId="182" fontId="24" fillId="0" borderId="94" xfId="0" applyNumberFormat="1" applyFont="1" applyFill="1" applyBorder="1" applyAlignment="1">
      <alignment horizontal="right"/>
    </xf>
    <xf numFmtId="182" fontId="24" fillId="0" borderId="117" xfId="0" applyNumberFormat="1" applyFont="1" applyFill="1" applyBorder="1" applyAlignment="1">
      <alignment horizontal="right"/>
    </xf>
    <xf numFmtId="182" fontId="24" fillId="0" borderId="118" xfId="0" applyNumberFormat="1" applyFont="1" applyFill="1" applyBorder="1" applyAlignment="1">
      <alignment horizontal="right"/>
    </xf>
    <xf numFmtId="182" fontId="24" fillId="0" borderId="121" xfId="0" applyNumberFormat="1" applyFont="1" applyFill="1" applyBorder="1" applyAlignment="1">
      <alignment horizontal="right"/>
    </xf>
    <xf numFmtId="182" fontId="24" fillId="0" borderId="125" xfId="0" applyNumberFormat="1" applyFont="1" applyFill="1" applyBorder="1" applyAlignment="1">
      <alignment horizontal="right"/>
    </xf>
    <xf numFmtId="182" fontId="24" fillId="0" borderId="123" xfId="0" applyNumberFormat="1" applyFont="1" applyFill="1" applyBorder="1" applyAlignment="1">
      <alignment horizontal="right"/>
    </xf>
    <xf numFmtId="182" fontId="24" fillId="0" borderId="119" xfId="0" applyNumberFormat="1" applyFont="1" applyFill="1" applyBorder="1" applyAlignment="1">
      <alignment horizontal="right"/>
    </xf>
    <xf numFmtId="0" fontId="21" fillId="3" borderId="134" xfId="0" applyFont="1" applyFill="1" applyBorder="1" applyAlignment="1">
      <alignment horizontal="center"/>
    </xf>
    <xf numFmtId="0" fontId="24" fillId="3" borderId="135" xfId="0" applyFont="1" applyFill="1" applyBorder="1" applyAlignment="1">
      <alignment horizontal="distributed"/>
    </xf>
    <xf numFmtId="0" fontId="21" fillId="3" borderId="136" xfId="0" applyFont="1" applyFill="1" applyBorder="1" applyAlignment="1">
      <alignment horizontal="center"/>
    </xf>
    <xf numFmtId="0" fontId="24" fillId="3" borderId="137" xfId="0" applyFont="1" applyFill="1" applyBorder="1" applyAlignment="1">
      <alignment horizontal="distributed"/>
    </xf>
    <xf numFmtId="0" fontId="21" fillId="3" borderId="138" xfId="0" applyFont="1" applyFill="1" applyBorder="1" applyAlignment="1">
      <alignment horizontal="center"/>
    </xf>
    <xf numFmtId="0" fontId="24" fillId="3" borderId="139" xfId="0" applyFont="1" applyFill="1" applyBorder="1" applyAlignment="1">
      <alignment horizontal="distributed" wrapText="1"/>
    </xf>
    <xf numFmtId="0" fontId="21" fillId="3" borderId="140" xfId="0" applyFont="1" applyFill="1" applyBorder="1" applyAlignment="1">
      <alignment horizontal="center"/>
    </xf>
    <xf numFmtId="0" fontId="24" fillId="3" borderId="141" xfId="0" applyFont="1" applyFill="1" applyBorder="1" applyAlignment="1">
      <alignment horizontal="distributed" indent="1"/>
    </xf>
    <xf numFmtId="0" fontId="21" fillId="3" borderId="142" xfId="0" applyFont="1" applyFill="1" applyBorder="1" applyAlignment="1">
      <alignment horizontal="center"/>
    </xf>
    <xf numFmtId="0" fontId="24" fillId="3" borderId="143" xfId="0" applyFont="1" applyFill="1" applyBorder="1" applyAlignment="1">
      <alignment horizontal="distributed"/>
    </xf>
    <xf numFmtId="0" fontId="21" fillId="3" borderId="144" xfId="0" applyFont="1" applyFill="1" applyBorder="1" applyAlignment="1">
      <alignment horizontal="center"/>
    </xf>
    <xf numFmtId="0" fontId="24" fillId="3" borderId="145" xfId="0" applyFont="1" applyFill="1" applyBorder="1" applyAlignment="1">
      <alignment horizontal="distributed"/>
    </xf>
    <xf numFmtId="0" fontId="21" fillId="3" borderId="146" xfId="0" applyFont="1" applyFill="1" applyBorder="1" applyAlignment="1">
      <alignment horizontal="center"/>
    </xf>
    <xf numFmtId="0" fontId="24" fillId="3" borderId="147" xfId="0" applyFont="1" applyFill="1" applyBorder="1" applyAlignment="1">
      <alignment horizontal="distributed" wrapText="1"/>
    </xf>
    <xf numFmtId="0" fontId="21" fillId="3" borderId="148" xfId="0" applyFont="1" applyFill="1" applyBorder="1" applyAlignment="1">
      <alignment horizontal="center"/>
    </xf>
    <xf numFmtId="0" fontId="24" fillId="3" borderId="149" xfId="0" applyFont="1" applyFill="1" applyBorder="1" applyAlignment="1">
      <alignment horizontal="distributed" indent="1"/>
    </xf>
    <xf numFmtId="0" fontId="24" fillId="0" borderId="81" xfId="0" applyFont="1" applyFill="1" applyBorder="1" applyAlignment="1">
      <alignment horizontal="center" wrapText="1"/>
    </xf>
    <xf numFmtId="0" fontId="24" fillId="0" borderId="82" xfId="0" applyFont="1" applyFill="1" applyBorder="1" applyAlignment="1">
      <alignment horizontal="center" wrapText="1"/>
    </xf>
    <xf numFmtId="0" fontId="24" fillId="0" borderId="71" xfId="0" applyFont="1" applyFill="1" applyBorder="1" applyAlignment="1">
      <alignment horizontal="center" wrapText="1"/>
    </xf>
    <xf numFmtId="0" fontId="24" fillId="0" borderId="111" xfId="0" applyFont="1" applyFill="1" applyBorder="1" applyAlignment="1">
      <alignment horizontal="center" wrapText="1"/>
    </xf>
    <xf numFmtId="0" fontId="24" fillId="3" borderId="142" xfId="0" applyFont="1" applyFill="1" applyBorder="1" applyAlignment="1">
      <alignment horizontal="center"/>
    </xf>
    <xf numFmtId="0" fontId="24" fillId="3" borderId="144" xfId="0" applyFont="1" applyFill="1" applyBorder="1" applyAlignment="1">
      <alignment horizontal="center"/>
    </xf>
    <xf numFmtId="0" fontId="24" fillId="3" borderId="146" xfId="0" applyFont="1" applyFill="1" applyBorder="1" applyAlignment="1">
      <alignment horizontal="center"/>
    </xf>
    <xf numFmtId="0" fontId="24" fillId="3" borderId="148" xfId="0" applyFont="1" applyFill="1" applyBorder="1" applyAlignment="1">
      <alignment horizontal="center"/>
    </xf>
    <xf numFmtId="0" fontId="24" fillId="3" borderId="145" xfId="0" applyFont="1" applyFill="1" applyBorder="1" applyAlignment="1">
      <alignment horizontal="distributed" wrapText="1"/>
    </xf>
    <xf numFmtId="0" fontId="18" fillId="0" borderId="6" xfId="0" applyFont="1" applyBorder="1" applyAlignment="1">
      <alignment horizontal="distributed"/>
    </xf>
    <xf numFmtId="0" fontId="18" fillId="0" borderId="164" xfId="0" applyFont="1" applyBorder="1" applyAlignment="1">
      <alignment horizontal="distributed"/>
    </xf>
    <xf numFmtId="0" fontId="18" fillId="0" borderId="164" xfId="0" applyFont="1" applyBorder="1" applyAlignment="1">
      <alignment horizontal="distributed" wrapText="1"/>
    </xf>
    <xf numFmtId="0" fontId="18" fillId="0" borderId="164" xfId="0" applyFont="1" applyBorder="1" applyAlignment="1">
      <alignment horizontal="distributed" vertical="top"/>
    </xf>
    <xf numFmtId="0" fontId="21" fillId="0" borderId="164" xfId="0" applyFont="1" applyBorder="1" applyAlignment="1">
      <alignment horizontal="distributed" wrapText="1"/>
    </xf>
    <xf numFmtId="0" fontId="21" fillId="3" borderId="165" xfId="0" applyFont="1" applyFill="1" applyBorder="1" applyAlignment="1">
      <alignment horizontal="center"/>
    </xf>
    <xf numFmtId="0" fontId="24" fillId="3" borderId="166" xfId="0" applyFont="1" applyFill="1" applyBorder="1" applyAlignment="1">
      <alignment horizontal="distributed" indent="1" shrinkToFit="1"/>
    </xf>
    <xf numFmtId="0" fontId="21" fillId="3" borderId="173" xfId="0" applyFont="1" applyFill="1" applyBorder="1" applyAlignment="1">
      <alignment horizontal="center"/>
    </xf>
    <xf numFmtId="0" fontId="24" fillId="3" borderId="174" xfId="0" applyFont="1" applyFill="1" applyBorder="1" applyAlignment="1">
      <alignment horizontal="distributed" indent="1"/>
    </xf>
    <xf numFmtId="0" fontId="21" fillId="3" borderId="181" xfId="0" applyFont="1" applyFill="1" applyBorder="1" applyAlignment="1">
      <alignment horizontal="center"/>
    </xf>
    <xf numFmtId="0" fontId="24" fillId="3" borderId="182" xfId="0" applyFont="1" applyFill="1" applyBorder="1" applyAlignment="1">
      <alignment horizontal="distributed" indent="1"/>
    </xf>
    <xf numFmtId="0" fontId="21" fillId="3" borderId="189" xfId="0" applyFont="1" applyFill="1" applyBorder="1" applyAlignment="1">
      <alignment horizontal="center"/>
    </xf>
    <xf numFmtId="0" fontId="24" fillId="3" borderId="190" xfId="0" applyFont="1" applyFill="1" applyBorder="1" applyAlignment="1">
      <alignment horizontal="distributed" indent="1"/>
    </xf>
    <xf numFmtId="0" fontId="21" fillId="3" borderId="191" xfId="0" applyFont="1" applyFill="1" applyBorder="1" applyAlignment="1">
      <alignment horizontal="center"/>
    </xf>
    <xf numFmtId="0" fontId="24" fillId="3" borderId="192" xfId="0" applyFont="1" applyFill="1" applyBorder="1" applyAlignment="1">
      <alignment horizontal="distributed" indent="1" shrinkToFit="1"/>
    </xf>
    <xf numFmtId="0" fontId="24" fillId="3" borderId="192" xfId="0" applyFont="1" applyFill="1" applyBorder="1" applyAlignment="1">
      <alignment horizontal="distributed" indent="1"/>
    </xf>
    <xf numFmtId="0" fontId="21" fillId="3" borderId="191" xfId="0" applyFont="1" applyFill="1" applyBorder="1" applyAlignment="1">
      <alignment horizontal="center" shrinkToFit="1"/>
    </xf>
    <xf numFmtId="0" fontId="24" fillId="3" borderId="182" xfId="0" applyFont="1" applyFill="1" applyBorder="1" applyAlignment="1">
      <alignment horizontal="center"/>
    </xf>
    <xf numFmtId="0" fontId="24" fillId="3" borderId="192" xfId="0" applyFont="1" applyFill="1" applyBorder="1" applyAlignment="1">
      <alignment horizontal="center"/>
    </xf>
    <xf numFmtId="0" fontId="21" fillId="3" borderId="193" xfId="0" applyFont="1" applyFill="1" applyBorder="1" applyAlignment="1">
      <alignment horizontal="center"/>
    </xf>
    <xf numFmtId="0" fontId="24" fillId="3" borderId="194" xfId="0" applyFont="1" applyFill="1" applyBorder="1" applyAlignment="1">
      <alignment horizontal="distributed" indent="1" shrinkToFit="1"/>
    </xf>
    <xf numFmtId="182" fontId="24" fillId="0" borderId="167" xfId="0" applyNumberFormat="1" applyFont="1" applyFill="1" applyBorder="1" applyAlignment="1">
      <alignment horizontal="right"/>
    </xf>
    <xf numFmtId="182" fontId="24" fillId="0" borderId="168" xfId="0" applyNumberFormat="1" applyFont="1" applyFill="1" applyBorder="1" applyAlignment="1">
      <alignment horizontal="right"/>
    </xf>
    <xf numFmtId="182" fontId="24" fillId="0" borderId="169" xfId="0" applyNumberFormat="1" applyFont="1" applyFill="1" applyBorder="1" applyAlignment="1">
      <alignment horizontal="right"/>
    </xf>
    <xf numFmtId="182" fontId="24" fillId="0" borderId="170" xfId="0" applyNumberFormat="1" applyFont="1" applyFill="1" applyBorder="1" applyAlignment="1">
      <alignment horizontal="right"/>
    </xf>
    <xf numFmtId="182" fontId="24" fillId="0" borderId="171" xfId="0" applyNumberFormat="1" applyFont="1" applyFill="1" applyBorder="1" applyAlignment="1">
      <alignment horizontal="right"/>
    </xf>
    <xf numFmtId="182" fontId="24" fillId="0" borderId="172" xfId="0" applyNumberFormat="1" applyFont="1" applyFill="1" applyBorder="1" applyAlignment="1">
      <alignment horizontal="right"/>
    </xf>
    <xf numFmtId="0" fontId="21" fillId="3" borderId="195" xfId="0" applyFont="1" applyFill="1" applyBorder="1" applyAlignment="1">
      <alignment horizontal="center"/>
    </xf>
    <xf numFmtId="0" fontId="24" fillId="3" borderId="196" xfId="0" applyFont="1" applyFill="1" applyBorder="1" applyAlignment="1">
      <alignment horizontal="distributed" indent="1"/>
    </xf>
    <xf numFmtId="182" fontId="24" fillId="0" borderId="175" xfId="0" applyNumberFormat="1" applyFont="1" applyFill="1" applyBorder="1" applyAlignment="1">
      <alignment horizontal="right"/>
    </xf>
    <xf numFmtId="182" fontId="24" fillId="0" borderId="176" xfId="0" applyNumberFormat="1" applyFont="1" applyFill="1" applyBorder="1" applyAlignment="1">
      <alignment horizontal="right"/>
    </xf>
    <xf numFmtId="182" fontId="24" fillId="0" borderId="177" xfId="0" applyNumberFormat="1" applyFont="1" applyFill="1" applyBorder="1" applyAlignment="1">
      <alignment horizontal="right"/>
    </xf>
    <xf numFmtId="182" fontId="24" fillId="0" borderId="178" xfId="0" applyNumberFormat="1" applyFont="1" applyFill="1" applyBorder="1" applyAlignment="1">
      <alignment horizontal="right"/>
    </xf>
    <xf numFmtId="182" fontId="24" fillId="0" borderId="179" xfId="0" applyNumberFormat="1" applyFont="1" applyFill="1" applyBorder="1" applyAlignment="1">
      <alignment horizontal="right"/>
    </xf>
    <xf numFmtId="182" fontId="24" fillId="0" borderId="180" xfId="0" applyNumberFormat="1" applyFont="1" applyFill="1" applyBorder="1" applyAlignment="1">
      <alignment horizontal="right"/>
    </xf>
    <xf numFmtId="0" fontId="21" fillId="3" borderId="197" xfId="0" applyFont="1" applyFill="1" applyBorder="1" applyAlignment="1">
      <alignment horizontal="center"/>
    </xf>
    <xf numFmtId="0" fontId="24" fillId="3" borderId="124" xfId="0" applyFont="1" applyFill="1" applyBorder="1" applyAlignment="1">
      <alignment horizontal="distributed" indent="1" shrinkToFit="1"/>
    </xf>
    <xf numFmtId="182" fontId="24" fillId="0" borderId="126" xfId="0" applyNumberFormat="1" applyFont="1" applyFill="1" applyBorder="1" applyAlignment="1">
      <alignment horizontal="right"/>
    </xf>
    <xf numFmtId="182" fontId="24" fillId="0" borderId="76" xfId="0" applyNumberFormat="1" applyFont="1" applyFill="1" applyBorder="1" applyAlignment="1">
      <alignment horizontal="right"/>
    </xf>
    <xf numFmtId="182" fontId="24" fillId="0" borderId="64" xfId="0" applyNumberFormat="1" applyFont="1" applyFill="1" applyBorder="1" applyAlignment="1">
      <alignment horizontal="right"/>
    </xf>
    <xf numFmtId="182" fontId="24" fillId="0" borderId="72" xfId="0" applyNumberFormat="1" applyFont="1" applyFill="1" applyBorder="1" applyAlignment="1">
      <alignment horizontal="right"/>
    </xf>
    <xf numFmtId="182" fontId="24" fillId="0" borderId="63" xfId="0" applyNumberFormat="1" applyFont="1" applyFill="1" applyBorder="1" applyAlignment="1">
      <alignment horizontal="right"/>
    </xf>
    <xf numFmtId="182" fontId="24" fillId="0" borderId="127" xfId="0" applyNumberFormat="1" applyFont="1" applyFill="1" applyBorder="1" applyAlignment="1">
      <alignment horizontal="right"/>
    </xf>
    <xf numFmtId="0" fontId="24" fillId="3" borderId="124" xfId="0" applyFont="1" applyFill="1" applyBorder="1" applyAlignment="1">
      <alignment horizontal="distributed" indent="1"/>
    </xf>
    <xf numFmtId="0" fontId="21" fillId="3" borderId="197" xfId="0" applyFont="1" applyFill="1" applyBorder="1" applyAlignment="1">
      <alignment horizontal="center" shrinkToFit="1"/>
    </xf>
    <xf numFmtId="0" fontId="21" fillId="3" borderId="198" xfId="0" applyFont="1" applyFill="1" applyBorder="1" applyAlignment="1">
      <alignment horizontal="center"/>
    </xf>
    <xf numFmtId="0" fontId="24" fillId="3" borderId="199" xfId="0" applyFont="1" applyFill="1" applyBorder="1" applyAlignment="1">
      <alignment horizontal="distributed" indent="1"/>
    </xf>
    <xf numFmtId="0" fontId="24" fillId="3" borderId="199" xfId="0" applyFont="1" applyFill="1" applyBorder="1" applyAlignment="1">
      <alignment horizontal="center"/>
    </xf>
    <xf numFmtId="0" fontId="21" fillId="3" borderId="200" xfId="0" applyFont="1" applyFill="1" applyBorder="1" applyAlignment="1">
      <alignment horizontal="center"/>
    </xf>
    <xf numFmtId="0" fontId="24" fillId="3" borderId="201" xfId="0" applyFont="1" applyFill="1" applyBorder="1" applyAlignment="1">
      <alignment horizontal="distributed" indent="1"/>
    </xf>
    <xf numFmtId="182" fontId="24" fillId="0" borderId="83" xfId="0" applyNumberFormat="1" applyFont="1" applyFill="1" applyBorder="1" applyAlignment="1">
      <alignment horizontal="right"/>
    </xf>
    <xf numFmtId="182" fontId="24" fillId="0" borderId="84" xfId="0" applyNumberFormat="1" applyFont="1" applyFill="1" applyBorder="1" applyAlignment="1">
      <alignment horizontal="right"/>
    </xf>
    <xf numFmtId="182" fontId="24" fillId="0" borderId="98" xfId="0" applyNumberFormat="1" applyFont="1" applyFill="1" applyBorder="1" applyAlignment="1">
      <alignment horizontal="right"/>
    </xf>
    <xf numFmtId="182" fontId="24" fillId="0" borderId="85" xfId="0" applyNumberFormat="1" applyFont="1" applyFill="1" applyBorder="1" applyAlignment="1">
      <alignment horizontal="right"/>
    </xf>
    <xf numFmtId="182" fontId="24" fillId="0" borderId="103" xfId="0" applyNumberFormat="1" applyFont="1" applyFill="1" applyBorder="1" applyAlignment="1">
      <alignment horizontal="right"/>
    </xf>
    <xf numFmtId="182" fontId="24" fillId="0" borderId="112" xfId="0" applyNumberFormat="1" applyFont="1" applyFill="1" applyBorder="1" applyAlignment="1">
      <alignment horizontal="right"/>
    </xf>
    <xf numFmtId="0" fontId="24" fillId="3" borderId="124" xfId="0" applyFont="1" applyFill="1" applyBorder="1" applyAlignment="1">
      <alignment horizontal="center"/>
    </xf>
    <xf numFmtId="183" fontId="21" fillId="0" borderId="167" xfId="0" applyNumberFormat="1" applyFont="1" applyFill="1" applyBorder="1" applyAlignment="1">
      <alignment horizontal="right"/>
    </xf>
    <xf numFmtId="183" fontId="21" fillId="0" borderId="168" xfId="0" applyNumberFormat="1" applyFont="1" applyFill="1" applyBorder="1" applyAlignment="1">
      <alignment horizontal="right"/>
    </xf>
    <xf numFmtId="176" fontId="21" fillId="0" borderId="169" xfId="0" applyNumberFormat="1" applyFont="1" applyFill="1" applyBorder="1" applyAlignment="1">
      <alignment horizontal="right"/>
    </xf>
    <xf numFmtId="176" fontId="21" fillId="0" borderId="170" xfId="0" applyNumberFormat="1" applyFont="1" applyFill="1" applyBorder="1" applyAlignment="1">
      <alignment horizontal="right"/>
    </xf>
    <xf numFmtId="183" fontId="21" fillId="0" borderId="171" xfId="0" applyNumberFormat="1" applyFont="1" applyFill="1" applyBorder="1" applyAlignment="1">
      <alignment horizontal="right"/>
    </xf>
    <xf numFmtId="176" fontId="21" fillId="0" borderId="172" xfId="0" applyNumberFormat="1" applyFont="1" applyFill="1" applyBorder="1" applyAlignment="1">
      <alignment horizontal="right"/>
    </xf>
    <xf numFmtId="183" fontId="21" fillId="0" borderId="175" xfId="0" applyNumberFormat="1" applyFont="1" applyFill="1" applyBorder="1" applyAlignment="1">
      <alignment horizontal="right"/>
    </xf>
    <xf numFmtId="183" fontId="21" fillId="0" borderId="176" xfId="0" applyNumberFormat="1" applyFont="1" applyFill="1" applyBorder="1" applyAlignment="1">
      <alignment horizontal="right"/>
    </xf>
    <xf numFmtId="176" fontId="21" fillId="0" borderId="177" xfId="0" applyNumberFormat="1" applyFont="1" applyFill="1" applyBorder="1" applyAlignment="1">
      <alignment horizontal="right"/>
    </xf>
    <xf numFmtId="176" fontId="21" fillId="0" borderId="178" xfId="0" applyNumberFormat="1" applyFont="1" applyFill="1" applyBorder="1" applyAlignment="1">
      <alignment horizontal="right"/>
    </xf>
    <xf numFmtId="183" fontId="21" fillId="0" borderId="179" xfId="0" applyNumberFormat="1" applyFont="1" applyFill="1" applyBorder="1" applyAlignment="1">
      <alignment horizontal="right"/>
    </xf>
    <xf numFmtId="176" fontId="21" fillId="0" borderId="180" xfId="0" applyNumberFormat="1" applyFont="1" applyFill="1" applyBorder="1" applyAlignment="1">
      <alignment horizontal="right"/>
    </xf>
    <xf numFmtId="183" fontId="21" fillId="0" borderId="126" xfId="0" applyNumberFormat="1" applyFont="1" applyFill="1" applyBorder="1" applyAlignment="1">
      <alignment horizontal="right"/>
    </xf>
    <xf numFmtId="183" fontId="21" fillId="0" borderId="76" xfId="0" applyNumberFormat="1" applyFont="1" applyFill="1" applyBorder="1" applyAlignment="1">
      <alignment horizontal="right"/>
    </xf>
    <xf numFmtId="176" fontId="21" fillId="0" borderId="64" xfId="0" applyNumberFormat="1" applyFont="1" applyFill="1" applyBorder="1" applyAlignment="1">
      <alignment horizontal="right"/>
    </xf>
    <xf numFmtId="176" fontId="21" fillId="0" borderId="72" xfId="0" applyNumberFormat="1" applyFont="1" applyFill="1" applyBorder="1" applyAlignment="1">
      <alignment horizontal="right"/>
    </xf>
    <xf numFmtId="183" fontId="21" fillId="0" borderId="63" xfId="0" applyNumberFormat="1" applyFont="1" applyFill="1" applyBorder="1" applyAlignment="1">
      <alignment horizontal="right"/>
    </xf>
    <xf numFmtId="176" fontId="21" fillId="0" borderId="127" xfId="0" applyNumberFormat="1" applyFont="1" applyFill="1" applyBorder="1" applyAlignment="1">
      <alignment horizontal="right"/>
    </xf>
    <xf numFmtId="183" fontId="21" fillId="0" borderId="183" xfId="0" applyNumberFormat="1" applyFont="1" applyFill="1" applyBorder="1" applyAlignment="1">
      <alignment horizontal="right"/>
    </xf>
    <xf numFmtId="183" fontId="21" fillId="0" borderId="184" xfId="0" applyNumberFormat="1" applyFont="1" applyFill="1" applyBorder="1" applyAlignment="1">
      <alignment horizontal="right"/>
    </xf>
    <xf numFmtId="176" fontId="21" fillId="0" borderId="185" xfId="0" applyNumberFormat="1" applyFont="1" applyFill="1" applyBorder="1" applyAlignment="1">
      <alignment horizontal="right"/>
    </xf>
    <xf numFmtId="176" fontId="21" fillId="0" borderId="186" xfId="0" applyNumberFormat="1" applyFont="1" applyFill="1" applyBorder="1" applyAlignment="1">
      <alignment horizontal="right"/>
    </xf>
    <xf numFmtId="183" fontId="21" fillId="0" borderId="187" xfId="0" applyNumberFormat="1" applyFont="1" applyFill="1" applyBorder="1" applyAlignment="1">
      <alignment horizontal="right"/>
    </xf>
    <xf numFmtId="176" fontId="21" fillId="0" borderId="188" xfId="0" applyNumberFormat="1" applyFont="1" applyFill="1" applyBorder="1" applyAlignment="1">
      <alignment horizontal="right"/>
    </xf>
    <xf numFmtId="183" fontId="21" fillId="0" borderId="83" xfId="0" applyNumberFormat="1" applyFont="1" applyFill="1" applyBorder="1" applyAlignment="1">
      <alignment horizontal="right"/>
    </xf>
    <xf numFmtId="183" fontId="21" fillId="0" borderId="84" xfId="0" applyNumberFormat="1" applyFont="1" applyFill="1" applyBorder="1" applyAlignment="1">
      <alignment horizontal="right"/>
    </xf>
    <xf numFmtId="176" fontId="21" fillId="0" borderId="98" xfId="0" applyNumberFormat="1" applyFont="1" applyFill="1" applyBorder="1" applyAlignment="1">
      <alignment horizontal="right"/>
    </xf>
    <xf numFmtId="176" fontId="21" fillId="0" borderId="85" xfId="0" applyNumberFormat="1" applyFont="1" applyFill="1" applyBorder="1" applyAlignment="1">
      <alignment horizontal="right"/>
    </xf>
    <xf numFmtId="183" fontId="21" fillId="0" borderId="103" xfId="0" applyNumberFormat="1" applyFont="1" applyFill="1" applyBorder="1" applyAlignment="1">
      <alignment horizontal="right"/>
    </xf>
    <xf numFmtId="176" fontId="21" fillId="0" borderId="112" xfId="0" applyNumberFormat="1" applyFont="1" applyFill="1" applyBorder="1" applyAlignment="1">
      <alignment horizontal="right"/>
    </xf>
    <xf numFmtId="0" fontId="21" fillId="0" borderId="21" xfId="0" applyFont="1" applyFill="1" applyBorder="1" applyAlignment="1">
      <alignment horizontal="left" shrinkToFit="1"/>
    </xf>
    <xf numFmtId="0" fontId="21" fillId="0" borderId="11" xfId="0" applyFont="1" applyFill="1" applyBorder="1" applyAlignment="1">
      <alignment horizontal="center"/>
    </xf>
    <xf numFmtId="0" fontId="21" fillId="0" borderId="12" xfId="0" applyFont="1" applyFill="1" applyBorder="1"/>
    <xf numFmtId="0" fontId="21" fillId="0" borderId="31" xfId="0" applyFont="1" applyFill="1" applyBorder="1"/>
    <xf numFmtId="0" fontId="21" fillId="0" borderId="6" xfId="0" applyFont="1" applyFill="1" applyBorder="1" applyAlignment="1">
      <alignment horizontal="center"/>
    </xf>
    <xf numFmtId="0" fontId="21" fillId="0" borderId="1" xfId="0" applyFont="1" applyFill="1" applyBorder="1" applyAlignment="1">
      <alignment horizontal="center"/>
    </xf>
    <xf numFmtId="183" fontId="21" fillId="0" borderId="1" xfId="0" applyNumberFormat="1" applyFont="1" applyFill="1" applyBorder="1"/>
    <xf numFmtId="188" fontId="21" fillId="0" borderId="0" xfId="0" applyNumberFormat="1" applyFont="1" applyFill="1" applyAlignment="1">
      <alignment horizontal="right"/>
    </xf>
    <xf numFmtId="38" fontId="21" fillId="0" borderId="6" xfId="2" applyFont="1" applyFill="1" applyBorder="1" applyAlignment="1">
      <alignment horizontal="center"/>
    </xf>
    <xf numFmtId="182" fontId="21" fillId="0" borderId="1" xfId="0" applyNumberFormat="1" applyFont="1" applyFill="1" applyBorder="1"/>
    <xf numFmtId="0" fontId="21" fillId="0" borderId="12" xfId="0" applyFont="1" applyFill="1" applyBorder="1" applyAlignment="1">
      <alignment horizontal="center"/>
    </xf>
    <xf numFmtId="0" fontId="21" fillId="0" borderId="31" xfId="0" applyFont="1" applyFill="1" applyBorder="1" applyAlignment="1">
      <alignment horizontal="center"/>
    </xf>
    <xf numFmtId="38" fontId="30" fillId="0" borderId="6" xfId="2" applyFont="1" applyFill="1" applyBorder="1" applyAlignment="1">
      <alignment horizontal="center"/>
    </xf>
    <xf numFmtId="0" fontId="21" fillId="0" borderId="12" xfId="0" applyFont="1" applyFill="1" applyBorder="1" applyAlignment="1">
      <alignment horizontal="left" shrinkToFit="1"/>
    </xf>
    <xf numFmtId="0" fontId="21" fillId="0" borderId="1" xfId="0" applyFont="1" applyFill="1" applyBorder="1" applyAlignment="1">
      <alignment horizontal="distributed" indent="1"/>
    </xf>
    <xf numFmtId="0" fontId="24" fillId="3" borderId="193" xfId="0" applyFont="1" applyFill="1" applyBorder="1" applyAlignment="1">
      <alignment horizontal="center"/>
    </xf>
    <xf numFmtId="0" fontId="24" fillId="3" borderId="195" xfId="0" applyFont="1" applyFill="1" applyBorder="1" applyAlignment="1">
      <alignment horizontal="center"/>
    </xf>
    <xf numFmtId="0" fontId="24" fillId="3" borderId="197" xfId="0" applyFont="1" applyFill="1" applyBorder="1" applyAlignment="1">
      <alignment horizontal="center"/>
    </xf>
    <xf numFmtId="0" fontId="24" fillId="3" borderId="197" xfId="0" applyFont="1" applyFill="1" applyBorder="1" applyAlignment="1">
      <alignment horizontal="center" shrinkToFit="1"/>
    </xf>
    <xf numFmtId="0" fontId="24" fillId="3" borderId="198" xfId="0" applyFont="1" applyFill="1" applyBorder="1" applyAlignment="1">
      <alignment horizontal="center"/>
    </xf>
    <xf numFmtId="0" fontId="24" fillId="3" borderId="200" xfId="0" applyFont="1" applyFill="1" applyBorder="1" applyAlignment="1">
      <alignment horizontal="center"/>
    </xf>
    <xf numFmtId="183" fontId="24" fillId="0" borderId="104" xfId="0" applyNumberFormat="1" applyFont="1" applyBorder="1" applyAlignment="1">
      <alignment horizontal="right" shrinkToFit="1"/>
    </xf>
    <xf numFmtId="183" fontId="24" fillId="0" borderId="86" xfId="0" applyNumberFormat="1" applyFont="1" applyBorder="1" applyAlignment="1">
      <alignment horizontal="right" shrinkToFit="1"/>
    </xf>
    <xf numFmtId="183" fontId="24" fillId="0" borderId="99" xfId="0" applyNumberFormat="1" applyFont="1" applyBorder="1" applyAlignment="1">
      <alignment horizontal="right" shrinkToFit="1"/>
    </xf>
    <xf numFmtId="183" fontId="24" fillId="0" borderId="106" xfId="0" applyNumberFormat="1" applyFont="1" applyBorder="1" applyAlignment="1">
      <alignment horizontal="right" shrinkToFit="1"/>
    </xf>
    <xf numFmtId="183" fontId="24" fillId="0" borderId="107" xfId="0" applyNumberFormat="1" applyFont="1" applyBorder="1" applyAlignment="1">
      <alignment horizontal="right" shrinkToFit="1"/>
    </xf>
    <xf numFmtId="183" fontId="24" fillId="0" borderId="87" xfId="0" applyNumberFormat="1" applyFont="1" applyBorder="1" applyAlignment="1">
      <alignment horizontal="right" shrinkToFit="1"/>
    </xf>
    <xf numFmtId="183" fontId="24" fillId="0" borderId="91" xfId="0" applyNumberFormat="1" applyFont="1" applyFill="1" applyBorder="1" applyAlignment="1">
      <alignment horizontal="right" shrinkToFit="1"/>
    </xf>
    <xf numFmtId="183" fontId="24" fillId="0" borderId="89" xfId="0" applyNumberFormat="1" applyFont="1" applyFill="1" applyBorder="1" applyAlignment="1">
      <alignment horizontal="right" shrinkToFit="1"/>
    </xf>
    <xf numFmtId="183" fontId="24" fillId="0" borderId="100" xfId="0" applyNumberFormat="1" applyFont="1" applyFill="1" applyBorder="1" applyAlignment="1">
      <alignment horizontal="right" shrinkToFit="1"/>
    </xf>
    <xf numFmtId="183" fontId="24" fillId="0" borderId="88" xfId="0" applyNumberFormat="1" applyFont="1" applyFill="1" applyBorder="1" applyAlignment="1">
      <alignment horizontal="right" shrinkToFit="1"/>
    </xf>
    <xf numFmtId="183" fontId="24" fillId="0" borderId="108" xfId="0" applyNumberFormat="1" applyFont="1" applyFill="1" applyBorder="1" applyAlignment="1">
      <alignment horizontal="right" shrinkToFit="1"/>
    </xf>
    <xf numFmtId="183" fontId="24" fillId="0" borderId="90" xfId="0" applyNumberFormat="1" applyFont="1" applyFill="1" applyBorder="1" applyAlignment="1">
      <alignment horizontal="right" shrinkToFit="1"/>
    </xf>
    <xf numFmtId="183" fontId="24" fillId="0" borderId="171" xfId="0" applyNumberFormat="1" applyFont="1" applyFill="1" applyBorder="1" applyAlignment="1">
      <alignment horizontal="right" shrinkToFit="1"/>
    </xf>
    <xf numFmtId="183" fontId="24" fillId="0" borderId="168" xfId="0" applyNumberFormat="1" applyFont="1" applyFill="1" applyBorder="1" applyAlignment="1">
      <alignment horizontal="right" shrinkToFit="1"/>
    </xf>
    <xf numFmtId="183" fontId="24" fillId="0" borderId="169" xfId="0" applyNumberFormat="1" applyFont="1" applyFill="1" applyBorder="1" applyAlignment="1">
      <alignment horizontal="right" shrinkToFit="1"/>
    </xf>
    <xf numFmtId="183" fontId="24" fillId="0" borderId="167" xfId="0" applyNumberFormat="1" applyFont="1" applyFill="1" applyBorder="1" applyAlignment="1">
      <alignment horizontal="right" shrinkToFit="1"/>
    </xf>
    <xf numFmtId="183" fontId="24" fillId="0" borderId="170" xfId="0" applyNumberFormat="1" applyFont="1" applyFill="1" applyBorder="1" applyAlignment="1">
      <alignment horizontal="right" shrinkToFit="1"/>
    </xf>
    <xf numFmtId="183" fontId="24" fillId="0" borderId="172" xfId="0" applyNumberFormat="1" applyFont="1" applyFill="1" applyBorder="1" applyAlignment="1">
      <alignment horizontal="right" shrinkToFit="1"/>
    </xf>
    <xf numFmtId="183" fontId="24" fillId="0" borderId="63" xfId="0" applyNumberFormat="1" applyFont="1" applyFill="1" applyBorder="1" applyAlignment="1">
      <alignment horizontal="right" shrinkToFit="1"/>
    </xf>
    <xf numFmtId="183" fontId="24" fillId="0" borderId="76" xfId="0" applyNumberFormat="1" applyFont="1" applyFill="1" applyBorder="1" applyAlignment="1">
      <alignment horizontal="right" shrinkToFit="1"/>
    </xf>
    <xf numFmtId="183" fontId="24" fillId="0" borderId="64" xfId="0" applyNumberFormat="1" applyFont="1" applyFill="1" applyBorder="1" applyAlignment="1">
      <alignment horizontal="right" shrinkToFit="1"/>
    </xf>
    <xf numFmtId="183" fontId="24" fillId="0" borderId="126" xfId="0" applyNumberFormat="1" applyFont="1" applyFill="1" applyBorder="1" applyAlignment="1">
      <alignment horizontal="right" shrinkToFit="1"/>
    </xf>
    <xf numFmtId="183" fontId="24" fillId="0" borderId="72" xfId="0" applyNumberFormat="1" applyFont="1" applyFill="1" applyBorder="1" applyAlignment="1">
      <alignment horizontal="right" shrinkToFit="1"/>
    </xf>
    <xf numFmtId="183" fontId="24" fillId="0" borderId="127" xfId="0" applyNumberFormat="1" applyFont="1" applyFill="1" applyBorder="1" applyAlignment="1">
      <alignment horizontal="right" shrinkToFit="1"/>
    </xf>
    <xf numFmtId="183" fontId="24" fillId="0" borderId="179" xfId="0" applyNumberFormat="1" applyFont="1" applyFill="1" applyBorder="1" applyAlignment="1">
      <alignment horizontal="right" shrinkToFit="1"/>
    </xf>
    <xf numFmtId="183" fontId="24" fillId="0" borderId="176" xfId="0" applyNumberFormat="1" applyFont="1" applyFill="1" applyBorder="1" applyAlignment="1">
      <alignment horizontal="right" shrinkToFit="1"/>
    </xf>
    <xf numFmtId="183" fontId="24" fillId="0" borderId="177" xfId="0" applyNumberFormat="1" applyFont="1" applyFill="1" applyBorder="1" applyAlignment="1">
      <alignment horizontal="right" shrinkToFit="1"/>
    </xf>
    <xf numFmtId="183" fontId="24" fillId="0" borderId="175" xfId="0" applyNumberFormat="1" applyFont="1" applyFill="1" applyBorder="1" applyAlignment="1">
      <alignment horizontal="right" shrinkToFit="1"/>
    </xf>
    <xf numFmtId="183" fontId="24" fillId="0" borderId="178" xfId="0" applyNumberFormat="1" applyFont="1" applyFill="1" applyBorder="1" applyAlignment="1">
      <alignment horizontal="right" shrinkToFit="1"/>
    </xf>
    <xf numFmtId="183" fontId="24" fillId="0" borderId="180" xfId="0" applyNumberFormat="1" applyFont="1" applyFill="1" applyBorder="1" applyAlignment="1">
      <alignment horizontal="right" shrinkToFit="1"/>
    </xf>
    <xf numFmtId="183" fontId="24" fillId="0" borderId="187" xfId="0" applyNumberFormat="1" applyFont="1" applyFill="1" applyBorder="1" applyAlignment="1">
      <alignment horizontal="right" shrinkToFit="1"/>
    </xf>
    <xf numFmtId="183" fontId="24" fillId="0" borderId="184" xfId="0" applyNumberFormat="1" applyFont="1" applyFill="1" applyBorder="1" applyAlignment="1">
      <alignment horizontal="right" shrinkToFit="1"/>
    </xf>
    <xf numFmtId="183" fontId="24" fillId="0" borderId="185" xfId="0" applyNumberFormat="1" applyFont="1" applyFill="1" applyBorder="1" applyAlignment="1">
      <alignment horizontal="right" shrinkToFit="1"/>
    </xf>
    <xf numFmtId="183" fontId="24" fillId="0" borderId="183" xfId="0" applyNumberFormat="1" applyFont="1" applyFill="1" applyBorder="1" applyAlignment="1">
      <alignment horizontal="right" shrinkToFit="1"/>
    </xf>
    <xf numFmtId="183" fontId="24" fillId="0" borderId="186" xfId="0" applyNumberFormat="1" applyFont="1" applyFill="1" applyBorder="1" applyAlignment="1">
      <alignment horizontal="right" shrinkToFit="1"/>
    </xf>
    <xf numFmtId="183" fontId="24" fillId="0" borderId="188" xfId="0" applyNumberFormat="1" applyFont="1" applyFill="1" applyBorder="1" applyAlignment="1">
      <alignment horizontal="right" shrinkToFit="1"/>
    </xf>
    <xf numFmtId="183" fontId="24" fillId="0" borderId="105" xfId="0" applyNumberFormat="1" applyFont="1" applyFill="1" applyBorder="1" applyAlignment="1">
      <alignment horizontal="right" shrinkToFit="1"/>
    </xf>
    <xf numFmtId="183" fontId="24" fillId="0" borderId="96" xfId="0" applyNumberFormat="1" applyFont="1" applyFill="1" applyBorder="1" applyAlignment="1">
      <alignment horizontal="right" shrinkToFit="1"/>
    </xf>
    <xf numFmtId="183" fontId="24" fillId="0" borderId="102" xfId="0" applyNumberFormat="1" applyFont="1" applyFill="1" applyBorder="1" applyAlignment="1">
      <alignment horizontal="right" shrinkToFit="1"/>
    </xf>
    <xf numFmtId="183" fontId="24" fillId="0" borderId="95" xfId="0" applyNumberFormat="1" applyFont="1" applyFill="1" applyBorder="1" applyAlignment="1">
      <alignment horizontal="right" shrinkToFit="1"/>
    </xf>
    <xf numFmtId="183" fontId="24" fillId="0" borderId="97" xfId="0" applyNumberFormat="1" applyFont="1" applyFill="1" applyBorder="1" applyAlignment="1">
      <alignment horizontal="right" shrinkToFit="1"/>
    </xf>
    <xf numFmtId="183" fontId="24" fillId="0" borderId="113" xfId="0" applyNumberFormat="1" applyFont="1" applyFill="1" applyBorder="1" applyAlignment="1">
      <alignment horizontal="right" shrinkToFit="1"/>
    </xf>
    <xf numFmtId="183" fontId="24" fillId="0" borderId="103" xfId="0" applyNumberFormat="1" applyFont="1" applyFill="1" applyBorder="1" applyAlignment="1">
      <alignment horizontal="right" shrinkToFit="1"/>
    </xf>
    <xf numFmtId="183" fontId="24" fillId="0" borderId="84" xfId="0" applyNumberFormat="1" applyFont="1" applyFill="1" applyBorder="1" applyAlignment="1">
      <alignment horizontal="right" shrinkToFit="1"/>
    </xf>
    <xf numFmtId="183" fontId="24" fillId="0" borderId="98" xfId="0" applyNumberFormat="1" applyFont="1" applyFill="1" applyBorder="1" applyAlignment="1">
      <alignment horizontal="right" shrinkToFit="1"/>
    </xf>
    <xf numFmtId="183" fontId="24" fillId="0" borderId="83" xfId="0" applyNumberFormat="1" applyFont="1" applyFill="1" applyBorder="1" applyAlignment="1">
      <alignment horizontal="right" shrinkToFit="1"/>
    </xf>
    <xf numFmtId="183" fontId="24" fillId="0" borderId="85" xfId="0" applyNumberFormat="1" applyFont="1" applyFill="1" applyBorder="1" applyAlignment="1">
      <alignment horizontal="right" shrinkToFit="1"/>
    </xf>
    <xf numFmtId="183" fontId="24" fillId="0" borderId="112" xfId="0" applyNumberFormat="1" applyFont="1" applyFill="1" applyBorder="1" applyAlignment="1">
      <alignment horizontal="right" shrinkToFit="1"/>
    </xf>
    <xf numFmtId="0" fontId="13" fillId="0" borderId="1" xfId="8" applyBorder="1" applyAlignment="1">
      <alignment horizontal="center" vertical="center" wrapText="1" shrinkToFit="1"/>
    </xf>
    <xf numFmtId="0" fontId="13" fillId="0" borderId="1" xfId="8" applyFill="1" applyBorder="1" applyAlignment="1">
      <alignment horizontal="center" vertical="center" wrapText="1"/>
    </xf>
    <xf numFmtId="0" fontId="13" fillId="0" borderId="1" xfId="8" applyBorder="1" applyAlignment="1">
      <alignment horizontal="center" vertical="center" wrapText="1"/>
    </xf>
    <xf numFmtId="0" fontId="13" fillId="0" borderId="1" xfId="8" applyBorder="1" applyAlignment="1">
      <alignment horizontal="center" vertical="center"/>
    </xf>
    <xf numFmtId="0" fontId="10" fillId="0" borderId="0" xfId="0" applyFont="1"/>
    <xf numFmtId="0" fontId="15" fillId="0" borderId="54" xfId="8" applyFont="1" applyBorder="1" applyAlignment="1">
      <alignment horizontal="right" shrinkToFit="1"/>
    </xf>
    <xf numFmtId="0" fontId="15" fillId="0" borderId="40" xfId="8" applyFont="1" applyFill="1" applyBorder="1" applyAlignment="1">
      <alignment horizontal="right" shrinkToFit="1"/>
    </xf>
    <xf numFmtId="0" fontId="15" fillId="0" borderId="40" xfId="8" applyFont="1" applyBorder="1" applyAlignment="1">
      <alignment horizontal="right" shrinkToFit="1"/>
    </xf>
    <xf numFmtId="0" fontId="15" fillId="0" borderId="11" xfId="8" applyFont="1" applyBorder="1" applyAlignment="1">
      <alignment horizontal="right" shrinkToFit="1"/>
    </xf>
    <xf numFmtId="176" fontId="13" fillId="0" borderId="0" xfId="8" applyNumberFormat="1" applyBorder="1" applyAlignment="1">
      <alignment horizontal="right" vertical="center" shrinkToFit="1"/>
    </xf>
    <xf numFmtId="185" fontId="13" fillId="0" borderId="50" xfId="8" applyNumberFormat="1" applyFill="1" applyBorder="1" applyAlignment="1">
      <alignment horizontal="right" vertical="center" shrinkToFit="1"/>
    </xf>
    <xf numFmtId="186" fontId="13" fillId="0" borderId="55" xfId="40" applyNumberFormat="1" applyFont="1" applyBorder="1" applyAlignment="1">
      <alignment horizontal="right" vertical="center" shrinkToFit="1"/>
    </xf>
    <xf numFmtId="176" fontId="13" fillId="0" borderId="50" xfId="8" applyNumberFormat="1" applyFill="1" applyBorder="1" applyAlignment="1">
      <alignment horizontal="right" vertical="center" shrinkToFit="1"/>
    </xf>
    <xf numFmtId="182" fontId="13" fillId="0" borderId="55" xfId="40" applyNumberFormat="1" applyFont="1" applyBorder="1" applyAlignment="1">
      <alignment horizontal="right" vertical="center" shrinkToFit="1"/>
    </xf>
    <xf numFmtId="176" fontId="13" fillId="0" borderId="50" xfId="8" applyNumberFormat="1" applyBorder="1" applyAlignment="1">
      <alignment horizontal="right" vertical="center" shrinkToFit="1"/>
    </xf>
    <xf numFmtId="182" fontId="13" fillId="0" borderId="4" xfId="40" applyNumberFormat="1" applyFont="1" applyBorder="1" applyAlignment="1">
      <alignment horizontal="right" vertical="center" shrinkToFit="1"/>
    </xf>
    <xf numFmtId="182" fontId="13" fillId="0" borderId="55" xfId="40" applyNumberFormat="1" applyFont="1" applyBorder="1" applyAlignment="1">
      <alignment vertical="center" shrinkToFit="1"/>
    </xf>
    <xf numFmtId="182" fontId="13" fillId="0" borderId="57" xfId="40" applyNumberFormat="1" applyFont="1" applyBorder="1" applyAlignment="1">
      <alignment horizontal="right" vertical="center" shrinkToFit="1"/>
    </xf>
    <xf numFmtId="185" fontId="13" fillId="0" borderId="39" xfId="8" applyNumberFormat="1" applyFill="1" applyBorder="1" applyAlignment="1">
      <alignment horizontal="right" vertical="center" shrinkToFit="1"/>
    </xf>
    <xf numFmtId="186" fontId="13" fillId="0" borderId="57" xfId="40" applyNumberFormat="1" applyFont="1" applyBorder="1" applyAlignment="1">
      <alignment horizontal="right" vertical="center" shrinkToFit="1"/>
    </xf>
    <xf numFmtId="176" fontId="13" fillId="0" borderId="39" xfId="8" applyNumberFormat="1" applyBorder="1" applyAlignment="1">
      <alignment horizontal="right" vertical="center" shrinkToFit="1"/>
    </xf>
    <xf numFmtId="182" fontId="13" fillId="0" borderId="31" xfId="40" applyNumberFormat="1" applyFont="1" applyBorder="1" applyAlignment="1">
      <alignment horizontal="right" vertical="center" shrinkToFit="1"/>
    </xf>
    <xf numFmtId="0" fontId="17" fillId="0" borderId="7" xfId="0" applyFont="1" applyBorder="1" applyAlignment="1">
      <alignment horizontal="center"/>
    </xf>
    <xf numFmtId="0" fontId="13" fillId="0" borderId="7" xfId="8" applyBorder="1" applyAlignment="1">
      <alignment horizontal="center" vertical="center" wrapText="1"/>
    </xf>
    <xf numFmtId="176" fontId="13" fillId="0" borderId="59" xfId="8" applyNumberFormat="1" applyBorder="1" applyAlignment="1">
      <alignment horizontal="right"/>
    </xf>
    <xf numFmtId="176" fontId="13" fillId="0" borderId="60" xfId="8" applyNumberFormat="1" applyBorder="1" applyAlignment="1">
      <alignment horizontal="right"/>
    </xf>
    <xf numFmtId="176" fontId="13" fillId="0" borderId="50" xfId="8" applyNumberFormat="1" applyFill="1" applyBorder="1" applyAlignment="1">
      <alignment horizontal="right"/>
    </xf>
    <xf numFmtId="176" fontId="13" fillId="0" borderId="59" xfId="8" applyNumberFormat="1" applyFill="1" applyBorder="1" applyAlignment="1">
      <alignment horizontal="right"/>
    </xf>
    <xf numFmtId="176" fontId="13" fillId="0" borderId="58" xfId="8" applyNumberFormat="1" applyFill="1" applyBorder="1" applyAlignment="1">
      <alignment horizontal="right"/>
    </xf>
    <xf numFmtId="176" fontId="13" fillId="0" borderId="39" xfId="8" applyNumberFormat="1" applyBorder="1" applyAlignment="1">
      <alignment horizontal="right"/>
    </xf>
    <xf numFmtId="0" fontId="15" fillId="0" borderId="5" xfId="8" applyFont="1" applyBorder="1" applyAlignment="1">
      <alignment horizontal="right"/>
    </xf>
    <xf numFmtId="176" fontId="13" fillId="0" borderId="22" xfId="8" applyNumberFormat="1" applyBorder="1" applyAlignment="1">
      <alignment horizontal="right"/>
    </xf>
    <xf numFmtId="176" fontId="13" fillId="0" borderId="19" xfId="8" applyNumberFormat="1" applyBorder="1" applyAlignment="1">
      <alignment horizontal="right"/>
    </xf>
    <xf numFmtId="176" fontId="13" fillId="0" borderId="5" xfId="8" applyNumberFormat="1" applyBorder="1" applyAlignment="1">
      <alignment horizontal="right"/>
    </xf>
    <xf numFmtId="176" fontId="13" fillId="0" borderId="5" xfId="8" applyNumberFormat="1" applyFill="1" applyBorder="1" applyAlignment="1">
      <alignment horizontal="right"/>
    </xf>
    <xf numFmtId="176" fontId="13" fillId="0" borderId="22" xfId="8" applyNumberFormat="1" applyFill="1" applyBorder="1" applyAlignment="1">
      <alignment horizontal="right"/>
    </xf>
    <xf numFmtId="176" fontId="13" fillId="0" borderId="202" xfId="8" applyNumberFormat="1" applyFill="1" applyBorder="1" applyAlignment="1">
      <alignment horizontal="right"/>
    </xf>
    <xf numFmtId="176" fontId="13" fillId="0" borderId="6" xfId="8" applyNumberFormat="1" applyBorder="1" applyAlignment="1">
      <alignment horizontal="right"/>
    </xf>
    <xf numFmtId="183" fontId="24" fillId="0" borderId="92" xfId="0" applyNumberFormat="1" applyFont="1" applyFill="1" applyBorder="1" applyAlignment="1">
      <alignment horizontal="right" shrinkToFit="1"/>
    </xf>
    <xf numFmtId="183" fontId="24" fillId="0" borderId="93" xfId="0" applyNumberFormat="1" applyFont="1" applyFill="1" applyBorder="1" applyAlignment="1">
      <alignment horizontal="right" shrinkToFit="1"/>
    </xf>
    <xf numFmtId="183" fontId="24" fillId="0" borderId="101" xfId="0" applyNumberFormat="1" applyFont="1" applyFill="1" applyBorder="1" applyAlignment="1">
      <alignment horizontal="right" shrinkToFit="1"/>
    </xf>
    <xf numFmtId="183" fontId="24" fillId="0" borderId="109" xfId="0" applyNumberFormat="1" applyFont="1" applyFill="1" applyBorder="1" applyAlignment="1">
      <alignment horizontal="right" shrinkToFit="1"/>
    </xf>
    <xf numFmtId="183" fontId="24" fillId="0" borderId="110" xfId="0" applyNumberFormat="1" applyFont="1" applyFill="1" applyBorder="1" applyAlignment="1">
      <alignment horizontal="right" shrinkToFit="1"/>
    </xf>
    <xf numFmtId="183" fontId="24" fillId="0" borderId="94" xfId="0" applyNumberFormat="1" applyFont="1" applyFill="1" applyBorder="1" applyAlignment="1">
      <alignment horizontal="right" shrinkToFit="1"/>
    </xf>
    <xf numFmtId="0" fontId="50" fillId="0" borderId="0" xfId="5" applyFont="1" applyFill="1"/>
    <xf numFmtId="0" fontId="39" fillId="0" borderId="0" xfId="5" applyFont="1" applyFill="1" applyAlignment="1"/>
    <xf numFmtId="0" fontId="39" fillId="0" borderId="0" xfId="5" applyFont="1" applyFill="1"/>
    <xf numFmtId="0" fontId="24" fillId="0" borderId="27" xfId="0" applyFont="1" applyBorder="1" applyAlignment="1">
      <alignment horizontal="center" vertical="center"/>
    </xf>
    <xf numFmtId="0" fontId="24" fillId="0" borderId="26" xfId="0" applyFont="1" applyBorder="1" applyAlignment="1">
      <alignment horizontal="center" vertical="center"/>
    </xf>
    <xf numFmtId="185" fontId="13" fillId="0" borderId="50" xfId="8" applyNumberFormat="1" applyBorder="1" applyAlignment="1">
      <alignment horizontal="right"/>
    </xf>
    <xf numFmtId="0" fontId="24" fillId="3" borderId="68" xfId="0" applyFont="1" applyFill="1" applyBorder="1" applyAlignment="1">
      <alignment horizontal="center"/>
    </xf>
    <xf numFmtId="0" fontId="17" fillId="0" borderId="68" xfId="0" applyFont="1" applyBorder="1"/>
    <xf numFmtId="0" fontId="24" fillId="0" borderId="68" xfId="0" applyFont="1" applyFill="1" applyBorder="1" applyAlignment="1">
      <alignment horizontal="center"/>
    </xf>
    <xf numFmtId="0" fontId="17" fillId="0" borderId="43" xfId="0" applyFont="1" applyFill="1" applyBorder="1"/>
    <xf numFmtId="0" fontId="17" fillId="0" borderId="43" xfId="0" applyFont="1" applyFill="1" applyBorder="1" applyAlignment="1">
      <alignment horizontal="center"/>
    </xf>
    <xf numFmtId="183" fontId="24" fillId="0" borderId="204" xfId="0" applyNumberFormat="1" applyFont="1" applyBorder="1" applyAlignment="1">
      <alignment horizontal="right" shrinkToFit="1"/>
    </xf>
    <xf numFmtId="183" fontId="24" fillId="0" borderId="205" xfId="0" applyNumberFormat="1" applyFont="1" applyBorder="1" applyAlignment="1">
      <alignment horizontal="right" shrinkToFit="1"/>
    </xf>
    <xf numFmtId="183" fontId="24" fillId="0" borderId="206" xfId="0" applyNumberFormat="1" applyFont="1" applyBorder="1" applyAlignment="1">
      <alignment horizontal="right" shrinkToFit="1"/>
    </xf>
    <xf numFmtId="183" fontId="24" fillId="0" borderId="207" xfId="0" applyNumberFormat="1" applyFont="1" applyBorder="1" applyAlignment="1">
      <alignment horizontal="right" shrinkToFit="1"/>
    </xf>
    <xf numFmtId="183" fontId="24" fillId="0" borderId="208" xfId="0" applyNumberFormat="1" applyFont="1" applyBorder="1" applyAlignment="1">
      <alignment horizontal="right" shrinkToFit="1"/>
    </xf>
    <xf numFmtId="183" fontId="24" fillId="0" borderId="209" xfId="0" applyNumberFormat="1" applyFont="1" applyBorder="1" applyAlignment="1">
      <alignment horizontal="right" shrinkToFit="1"/>
    </xf>
    <xf numFmtId="183" fontId="24" fillId="0" borderId="207" xfId="0" applyNumberFormat="1" applyFont="1" applyBorder="1" applyAlignment="1">
      <alignment horizontal="right"/>
    </xf>
    <xf numFmtId="183" fontId="24" fillId="0" borderId="205" xfId="0" applyNumberFormat="1" applyFont="1" applyBorder="1" applyAlignment="1">
      <alignment horizontal="right"/>
    </xf>
    <xf numFmtId="183" fontId="24" fillId="0" borderId="206" xfId="0" applyNumberFormat="1" applyFont="1" applyBorder="1" applyAlignment="1">
      <alignment horizontal="right"/>
    </xf>
    <xf numFmtId="183" fontId="24" fillId="0" borderId="208" xfId="0" applyNumberFormat="1" applyFont="1" applyBorder="1" applyAlignment="1">
      <alignment horizontal="right"/>
    </xf>
    <xf numFmtId="183" fontId="24" fillId="0" borderId="204" xfId="0" applyNumberFormat="1" applyFont="1" applyBorder="1" applyAlignment="1">
      <alignment horizontal="right"/>
    </xf>
    <xf numFmtId="183" fontId="24" fillId="0" borderId="209" xfId="0" applyNumberFormat="1" applyFont="1" applyBorder="1" applyAlignment="1">
      <alignment horizontal="right"/>
    </xf>
    <xf numFmtId="183" fontId="21" fillId="0" borderId="207" xfId="0" applyNumberFormat="1" applyFont="1" applyBorder="1" applyAlignment="1">
      <alignment horizontal="right"/>
    </xf>
    <xf numFmtId="183" fontId="21" fillId="0" borderId="205" xfId="0" applyNumberFormat="1" applyFont="1" applyBorder="1" applyAlignment="1">
      <alignment horizontal="right"/>
    </xf>
    <xf numFmtId="182" fontId="21" fillId="0" borderId="206" xfId="0" applyNumberFormat="1" applyFont="1" applyBorder="1" applyAlignment="1">
      <alignment horizontal="right"/>
    </xf>
    <xf numFmtId="182" fontId="21" fillId="0" borderId="208" xfId="0" applyNumberFormat="1" applyFont="1" applyBorder="1" applyAlignment="1">
      <alignment horizontal="right"/>
    </xf>
    <xf numFmtId="183" fontId="21" fillId="0" borderId="204" xfId="0" applyNumberFormat="1" applyFont="1" applyBorder="1" applyAlignment="1">
      <alignment horizontal="right"/>
    </xf>
    <xf numFmtId="182" fontId="21" fillId="0" borderId="209" xfId="0" applyNumberFormat="1" applyFont="1" applyBorder="1" applyAlignment="1">
      <alignment horizontal="right"/>
    </xf>
    <xf numFmtId="179" fontId="13" fillId="4" borderId="210" xfId="5" applyNumberFormat="1" applyFill="1" applyBorder="1" applyAlignment="1">
      <alignment horizontal="center"/>
    </xf>
    <xf numFmtId="179" fontId="13" fillId="4" borderId="33" xfId="5" applyNumberFormat="1" applyFill="1" applyBorder="1" applyAlignment="1">
      <alignment horizontal="center"/>
    </xf>
    <xf numFmtId="179" fontId="51" fillId="4" borderId="213" xfId="5" applyNumberFormat="1" applyFont="1" applyFill="1" applyBorder="1" applyAlignment="1">
      <alignment horizontal="center"/>
    </xf>
    <xf numFmtId="179" fontId="51" fillId="4" borderId="0" xfId="5" applyNumberFormat="1" applyFont="1" applyFill="1" applyBorder="1" applyAlignment="1">
      <alignment horizontal="center"/>
    </xf>
    <xf numFmtId="179" fontId="51" fillId="4" borderId="37" xfId="5" applyNumberFormat="1" applyFont="1" applyFill="1" applyBorder="1" applyAlignment="1">
      <alignment horizontal="center"/>
    </xf>
    <xf numFmtId="179" fontId="51" fillId="4" borderId="67" xfId="5" applyNumberFormat="1" applyFont="1" applyFill="1" applyBorder="1" applyAlignment="1">
      <alignment horizontal="center"/>
    </xf>
    <xf numFmtId="179" fontId="52" fillId="4" borderId="217" xfId="5" applyNumberFormat="1" applyFont="1" applyFill="1" applyBorder="1" applyAlignment="1">
      <alignment horizontal="center"/>
    </xf>
    <xf numFmtId="179" fontId="53" fillId="4" borderId="217" xfId="5" applyNumberFormat="1" applyFont="1" applyFill="1" applyBorder="1" applyAlignment="1">
      <alignment horizontal="center"/>
    </xf>
    <xf numFmtId="179" fontId="51" fillId="4" borderId="218" xfId="5" applyNumberFormat="1" applyFont="1" applyFill="1" applyBorder="1" applyAlignment="1">
      <alignment horizontal="center"/>
    </xf>
    <xf numFmtId="179" fontId="52" fillId="4" borderId="219" xfId="5" applyNumberFormat="1" applyFont="1" applyFill="1" applyBorder="1" applyAlignment="1">
      <alignment horizontal="center"/>
    </xf>
    <xf numFmtId="49" fontId="51" fillId="4" borderId="220" xfId="5" applyNumberFormat="1" applyFont="1" applyFill="1" applyBorder="1"/>
    <xf numFmtId="184" fontId="13" fillId="0" borderId="157" xfId="5" applyNumberFormat="1" applyBorder="1"/>
    <xf numFmtId="184" fontId="13" fillId="0" borderId="158" xfId="5" applyNumberFormat="1" applyBorder="1"/>
    <xf numFmtId="184" fontId="13" fillId="0" borderId="158" xfId="5" applyNumberFormat="1" applyBorder="1" applyAlignment="1">
      <alignment horizontal="right"/>
    </xf>
    <xf numFmtId="184" fontId="13" fillId="0" borderId="159" xfId="5" applyNumberFormat="1" applyBorder="1" applyAlignment="1">
      <alignment horizontal="right"/>
    </xf>
    <xf numFmtId="184" fontId="13" fillId="0" borderId="160" xfId="5" applyNumberFormat="1" applyBorder="1"/>
    <xf numFmtId="184" fontId="13" fillId="0" borderId="161" xfId="5" applyNumberFormat="1" applyBorder="1" applyAlignment="1">
      <alignment horizontal="right"/>
    </xf>
    <xf numFmtId="184" fontId="13" fillId="0" borderId="162" xfId="5" applyNumberFormat="1" applyBorder="1" applyAlignment="1">
      <alignment horizontal="right"/>
    </xf>
    <xf numFmtId="49" fontId="51" fillId="4" borderId="75" xfId="5" applyNumberFormat="1" applyFont="1" applyFill="1" applyBorder="1"/>
    <xf numFmtId="184" fontId="13" fillId="0" borderId="32" xfId="5" applyNumberFormat="1" applyBorder="1"/>
    <xf numFmtId="184" fontId="13" fillId="0" borderId="221" xfId="5" applyNumberFormat="1" applyBorder="1"/>
    <xf numFmtId="184" fontId="13" fillId="0" borderId="221" xfId="5" applyNumberFormat="1" applyBorder="1" applyAlignment="1">
      <alignment horizontal="right"/>
    </xf>
    <xf numFmtId="184" fontId="13" fillId="0" borderId="222" xfId="5" applyNumberFormat="1" applyBorder="1" applyAlignment="1">
      <alignment horizontal="right"/>
    </xf>
    <xf numFmtId="184" fontId="13" fillId="0" borderId="223" xfId="5" applyNumberFormat="1" applyBorder="1"/>
    <xf numFmtId="184" fontId="13" fillId="0" borderId="224" xfId="5" applyNumberFormat="1" applyBorder="1" applyAlignment="1">
      <alignment horizontal="right"/>
    </xf>
    <xf numFmtId="184" fontId="13" fillId="0" borderId="225" xfId="5" applyNumberFormat="1" applyBorder="1" applyAlignment="1">
      <alignment horizontal="right"/>
    </xf>
    <xf numFmtId="49" fontId="51" fillId="4" borderId="163" xfId="5" applyNumberFormat="1" applyFont="1" applyFill="1" applyBorder="1"/>
    <xf numFmtId="184" fontId="13" fillId="0" borderId="152" xfId="5" applyNumberFormat="1" applyBorder="1"/>
    <xf numFmtId="184" fontId="13" fillId="0" borderId="34" xfId="5" applyNumberFormat="1" applyBorder="1"/>
    <xf numFmtId="184" fontId="13" fillId="0" borderId="34" xfId="5" applyNumberFormat="1" applyBorder="1" applyAlignment="1">
      <alignment horizontal="right"/>
    </xf>
    <xf numFmtId="184" fontId="13" fillId="0" borderId="153" xfId="5" applyNumberFormat="1" applyBorder="1" applyAlignment="1">
      <alignment horizontal="right"/>
    </xf>
    <xf numFmtId="184" fontId="13" fillId="0" borderId="154" xfId="5" applyNumberFormat="1" applyBorder="1"/>
    <xf numFmtId="184" fontId="13" fillId="0" borderId="155" xfId="5" applyNumberFormat="1" applyBorder="1" applyAlignment="1">
      <alignment horizontal="right"/>
    </xf>
    <xf numFmtId="184" fontId="13" fillId="0" borderId="156" xfId="5" applyNumberFormat="1" applyBorder="1" applyAlignment="1">
      <alignment horizontal="right"/>
    </xf>
    <xf numFmtId="49" fontId="51" fillId="4" borderId="150" xfId="5" applyNumberFormat="1" applyFont="1" applyFill="1" applyBorder="1"/>
    <xf numFmtId="184" fontId="13" fillId="0" borderId="128" xfId="5" applyNumberFormat="1" applyBorder="1"/>
    <xf numFmtId="184" fontId="13" fillId="0" borderId="129" xfId="5" applyNumberFormat="1" applyBorder="1"/>
    <xf numFmtId="184" fontId="13" fillId="0" borderId="129" xfId="5" applyNumberFormat="1" applyBorder="1" applyAlignment="1">
      <alignment horizontal="right"/>
    </xf>
    <xf numFmtId="184" fontId="13" fillId="0" borderId="130" xfId="5" applyNumberFormat="1" applyBorder="1" applyAlignment="1">
      <alignment horizontal="right"/>
    </xf>
    <xf numFmtId="184" fontId="13" fillId="0" borderId="131" xfId="5" applyNumberFormat="1" applyBorder="1"/>
    <xf numFmtId="184" fontId="13" fillId="0" borderId="132" xfId="5" applyNumberFormat="1" applyBorder="1" applyAlignment="1">
      <alignment horizontal="right"/>
    </xf>
    <xf numFmtId="184" fontId="13" fillId="0" borderId="133" xfId="5" applyNumberFormat="1" applyBorder="1" applyAlignment="1">
      <alignment horizontal="right"/>
    </xf>
    <xf numFmtId="49" fontId="51" fillId="4" borderId="33" xfId="5" applyNumberFormat="1" applyFont="1" applyFill="1" applyBorder="1"/>
    <xf numFmtId="49" fontId="51" fillId="4" borderId="77" xfId="5" applyNumberFormat="1" applyFont="1" applyFill="1" applyBorder="1"/>
    <xf numFmtId="184" fontId="13" fillId="0" borderId="78" xfId="5" applyNumberFormat="1" applyBorder="1"/>
    <xf numFmtId="184" fontId="13" fillId="0" borderId="79" xfId="5" applyNumberFormat="1" applyBorder="1"/>
    <xf numFmtId="184" fontId="13" fillId="0" borderId="79" xfId="5" applyNumberFormat="1" applyBorder="1" applyAlignment="1">
      <alignment horizontal="right"/>
    </xf>
    <xf numFmtId="184" fontId="13" fillId="0" borderId="80" xfId="5" applyNumberFormat="1" applyBorder="1" applyAlignment="1">
      <alignment horizontal="right"/>
    </xf>
    <xf numFmtId="184" fontId="13" fillId="0" borderId="226" xfId="5" applyNumberFormat="1" applyBorder="1"/>
    <xf numFmtId="184" fontId="13" fillId="0" borderId="227" xfId="5" applyNumberFormat="1" applyBorder="1"/>
    <xf numFmtId="184" fontId="13" fillId="0" borderId="227" xfId="5" applyNumberFormat="1" applyBorder="1" applyAlignment="1">
      <alignment horizontal="right"/>
    </xf>
    <xf numFmtId="184" fontId="13" fillId="0" borderId="228" xfId="5" applyNumberFormat="1" applyBorder="1" applyAlignment="1">
      <alignment horizontal="right"/>
    </xf>
    <xf numFmtId="184" fontId="13" fillId="0" borderId="233" xfId="5" applyNumberFormat="1" applyBorder="1" applyAlignment="1">
      <alignment horizontal="right"/>
    </xf>
    <xf numFmtId="179" fontId="13" fillId="4" borderId="38" xfId="6" applyNumberFormat="1" applyFill="1" applyBorder="1"/>
    <xf numFmtId="179" fontId="13" fillId="4" borderId="33" xfId="6" applyNumberFormat="1" applyFill="1" applyBorder="1"/>
    <xf numFmtId="179" fontId="51" fillId="4" borderId="236" xfId="6" applyNumberFormat="1" applyFont="1" applyFill="1" applyBorder="1" applyAlignment="1">
      <alignment horizontal="center"/>
    </xf>
    <xf numFmtId="179" fontId="51" fillId="4" borderId="37" xfId="6" applyNumberFormat="1" applyFont="1" applyFill="1" applyBorder="1" applyAlignment="1">
      <alignment horizontal="center"/>
    </xf>
    <xf numFmtId="179" fontId="51" fillId="4" borderId="67" xfId="6" applyNumberFormat="1" applyFont="1" applyFill="1" applyBorder="1" applyAlignment="1">
      <alignment horizontal="center"/>
    </xf>
    <xf numFmtId="179" fontId="51" fillId="4" borderId="217" xfId="6" applyNumberFormat="1" applyFont="1" applyFill="1" applyBorder="1" applyAlignment="1">
      <alignment horizontal="center"/>
    </xf>
    <xf numFmtId="184" fontId="13" fillId="0" borderId="239" xfId="5" applyNumberFormat="1" applyBorder="1" applyAlignment="1">
      <alignment horizontal="right"/>
    </xf>
    <xf numFmtId="179" fontId="13" fillId="4" borderId="38" xfId="5" applyNumberFormat="1" applyFill="1" applyBorder="1" applyAlignment="1">
      <alignment horizontal="center"/>
    </xf>
    <xf numFmtId="179" fontId="51" fillId="4" borderId="231" xfId="5" applyNumberFormat="1" applyFont="1" applyFill="1" applyBorder="1" applyAlignment="1"/>
    <xf numFmtId="179" fontId="51" fillId="4" borderId="230" xfId="5" applyNumberFormat="1" applyFont="1" applyFill="1" applyBorder="1" applyAlignment="1"/>
    <xf numFmtId="179" fontId="54" fillId="4" borderId="241" xfId="5" applyNumberFormat="1" applyFont="1" applyFill="1" applyBorder="1" applyAlignment="1">
      <alignment horizontal="center"/>
    </xf>
    <xf numFmtId="179" fontId="54" fillId="4" borderId="219" xfId="5" applyNumberFormat="1" applyFont="1" applyFill="1" applyBorder="1" applyAlignment="1">
      <alignment horizontal="center"/>
    </xf>
    <xf numFmtId="49" fontId="51" fillId="4" borderId="242" xfId="5" applyNumberFormat="1" applyFont="1" applyFill="1" applyBorder="1"/>
    <xf numFmtId="184" fontId="51" fillId="0" borderId="243" xfId="5" applyNumberFormat="1" applyFont="1" applyBorder="1" applyAlignment="1">
      <alignment horizontal="right"/>
    </xf>
    <xf numFmtId="184" fontId="51" fillId="0" borderId="244" xfId="5" applyNumberFormat="1" applyFont="1" applyBorder="1" applyAlignment="1">
      <alignment horizontal="right"/>
    </xf>
    <xf numFmtId="182" fontId="13" fillId="0" borderId="32" xfId="5" applyNumberFormat="1" applyBorder="1"/>
    <xf numFmtId="182" fontId="13" fillId="0" borderId="222" xfId="5" applyNumberFormat="1" applyBorder="1"/>
    <xf numFmtId="182" fontId="13" fillId="0" borderId="225" xfId="5" applyNumberFormat="1" applyBorder="1"/>
    <xf numFmtId="182" fontId="13" fillId="0" borderId="78" xfId="5" applyNumberFormat="1" applyBorder="1"/>
    <xf numFmtId="182" fontId="13" fillId="0" borderId="233" xfId="5" applyNumberFormat="1" applyBorder="1"/>
    <xf numFmtId="182" fontId="13" fillId="0" borderId="228" xfId="5" applyNumberFormat="1" applyBorder="1"/>
    <xf numFmtId="49" fontId="51" fillId="4" borderId="151" xfId="5" applyNumberFormat="1" applyFont="1" applyFill="1" applyBorder="1"/>
    <xf numFmtId="182" fontId="13" fillId="0" borderId="152" xfId="5" applyNumberFormat="1" applyBorder="1"/>
    <xf numFmtId="182" fontId="13" fillId="0" borderId="153" xfId="5" applyNumberFormat="1" applyBorder="1"/>
    <xf numFmtId="182" fontId="13" fillId="0" borderId="156" xfId="5" applyNumberFormat="1" applyBorder="1"/>
    <xf numFmtId="184" fontId="51" fillId="0" borderId="69" xfId="5" applyNumberFormat="1" applyFont="1" applyBorder="1" applyAlignment="1">
      <alignment horizontal="right"/>
    </xf>
    <xf numFmtId="0" fontId="18" fillId="0" borderId="0" xfId="0" applyFont="1" applyFill="1" applyBorder="1" applyAlignment="1">
      <alignment vertical="center"/>
    </xf>
    <xf numFmtId="0" fontId="17" fillId="0" borderId="0" xfId="0" applyFont="1" applyAlignment="1">
      <alignment wrapText="1"/>
    </xf>
    <xf numFmtId="0" fontId="23" fillId="0" borderId="0" xfId="0" applyFont="1" applyAlignment="1">
      <alignment horizontal="center" vertical="center"/>
    </xf>
    <xf numFmtId="0" fontId="24" fillId="0" borderId="30" xfId="0" applyFont="1" applyBorder="1" applyAlignment="1">
      <alignment horizontal="left" vertical="center"/>
    </xf>
    <xf numFmtId="0" fontId="24" fillId="0" borderId="74" xfId="0" applyFont="1" applyBorder="1" applyAlignment="1">
      <alignment horizontal="left" vertical="center"/>
    </xf>
    <xf numFmtId="0" fontId="45" fillId="0" borderId="0" xfId="0" applyFont="1" applyAlignment="1">
      <alignment horizontal="center" shrinkToFit="1"/>
    </xf>
    <xf numFmtId="0" fontId="45" fillId="0" borderId="0" xfId="0" applyFont="1" applyAlignment="1">
      <alignment horizontal="center"/>
    </xf>
    <xf numFmtId="0" fontId="18" fillId="0" borderId="8" xfId="0" applyFont="1" applyBorder="1" applyAlignment="1">
      <alignment horizontal="center"/>
    </xf>
    <xf numFmtId="0" fontId="18" fillId="0" borderId="9" xfId="0" applyFont="1" applyBorder="1" applyAlignment="1">
      <alignment horizontal="center"/>
    </xf>
    <xf numFmtId="0" fontId="18" fillId="0" borderId="0" xfId="0" applyFont="1" applyFill="1" applyBorder="1" applyAlignment="1">
      <alignment horizontal="left" vertical="center" wrapText="1"/>
    </xf>
    <xf numFmtId="0" fontId="18" fillId="0" borderId="7" xfId="0" applyFont="1" applyBorder="1" applyAlignment="1">
      <alignment horizont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7" fillId="0" borderId="21"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1" xfId="0" applyFont="1" applyFill="1" applyBorder="1" applyAlignment="1">
      <alignment horizontal="center" vertical="center"/>
    </xf>
    <xf numFmtId="0" fontId="18" fillId="0" borderId="21"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31" xfId="0" applyFont="1" applyBorder="1" applyAlignment="1">
      <alignment horizontal="center" vertical="center"/>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0" fontId="18" fillId="0" borderId="2" xfId="41" applyFont="1" applyBorder="1" applyAlignment="1">
      <alignment horizontal="center" vertical="center"/>
    </xf>
    <xf numFmtId="0" fontId="18" fillId="0" borderId="5" xfId="41" applyFont="1" applyBorder="1" applyAlignment="1">
      <alignment horizontal="center" vertical="center"/>
    </xf>
    <xf numFmtId="0" fontId="18" fillId="0" borderId="6" xfId="41" applyFont="1" applyBorder="1" applyAlignment="1">
      <alignment horizontal="center" vertical="center"/>
    </xf>
    <xf numFmtId="0" fontId="18" fillId="0" borderId="0" xfId="8" applyFont="1" applyAlignment="1">
      <alignment horizontal="left" vertical="top" wrapText="1" indent="1"/>
    </xf>
    <xf numFmtId="0" fontId="39" fillId="0" borderId="0" xfId="8" applyFont="1" applyAlignment="1">
      <alignment horizontal="left" vertical="center" wrapText="1" indent="1"/>
    </xf>
    <xf numFmtId="0" fontId="18" fillId="0" borderId="0" xfId="8" applyFont="1" applyAlignment="1">
      <alignment horizontal="left" vertical="center" wrapText="1" indent="1"/>
    </xf>
    <xf numFmtId="0" fontId="24" fillId="3" borderId="70" xfId="0" applyFont="1" applyFill="1" applyBorder="1" applyAlignment="1">
      <alignment horizontal="left" vertical="top" wrapText="1"/>
    </xf>
    <xf numFmtId="0" fontId="24" fillId="3" borderId="103" xfId="0" applyFont="1" applyFill="1" applyBorder="1" applyAlignment="1">
      <alignment horizontal="left" vertical="top" wrapText="1"/>
    </xf>
    <xf numFmtId="0" fontId="24" fillId="3" borderId="82" xfId="0" applyFont="1" applyFill="1" applyBorder="1" applyAlignment="1">
      <alignment horizontal="left" vertical="top" wrapText="1"/>
    </xf>
    <xf numFmtId="0" fontId="24" fillId="3" borderId="84" xfId="0" applyFont="1" applyFill="1" applyBorder="1" applyAlignment="1">
      <alignment horizontal="left" vertical="top" wrapText="1"/>
    </xf>
    <xf numFmtId="0" fontId="24" fillId="3" borderId="73" xfId="0" applyFont="1" applyFill="1" applyBorder="1" applyAlignment="1">
      <alignment horizontal="center" vertical="top" wrapText="1"/>
    </xf>
    <xf numFmtId="0" fontId="24" fillId="3" borderId="98" xfId="0" applyFont="1" applyFill="1" applyBorder="1" applyAlignment="1">
      <alignment horizontal="center" vertical="top" wrapText="1"/>
    </xf>
    <xf numFmtId="0" fontId="24" fillId="3" borderId="81" xfId="0" applyFont="1" applyFill="1" applyBorder="1" applyAlignment="1">
      <alignment horizontal="left" vertical="top" wrapText="1"/>
    </xf>
    <xf numFmtId="0" fontId="24" fillId="3" borderId="83" xfId="0" applyFont="1" applyFill="1" applyBorder="1" applyAlignment="1">
      <alignment horizontal="left" vertical="top" wrapText="1"/>
    </xf>
    <xf numFmtId="0" fontId="24" fillId="3" borderId="71" xfId="0" applyFont="1" applyFill="1" applyBorder="1" applyAlignment="1">
      <alignment horizontal="center" vertical="top" wrapText="1"/>
    </xf>
    <xf numFmtId="0" fontId="24" fillId="3" borderId="85" xfId="0" applyFont="1" applyFill="1" applyBorder="1" applyAlignment="1">
      <alignment horizontal="center" vertical="top" wrapText="1"/>
    </xf>
    <xf numFmtId="0" fontId="24" fillId="3" borderId="111" xfId="0" applyFont="1" applyFill="1" applyBorder="1" applyAlignment="1">
      <alignment horizontal="center" vertical="top" wrapText="1"/>
    </xf>
    <xf numFmtId="0" fontId="24" fillId="3" borderId="112" xfId="0" applyFont="1" applyFill="1" applyBorder="1" applyAlignment="1">
      <alignment horizontal="center" vertical="top" wrapText="1"/>
    </xf>
    <xf numFmtId="188" fontId="24" fillId="0" borderId="0" xfId="0" applyNumberFormat="1" applyFont="1" applyBorder="1" applyAlignment="1">
      <alignment horizontal="right" shrinkToFit="1"/>
    </xf>
    <xf numFmtId="0" fontId="21" fillId="0" borderId="0" xfId="0" applyFont="1" applyBorder="1" applyAlignment="1">
      <alignment horizontal="left" wrapText="1"/>
    </xf>
    <xf numFmtId="0" fontId="24" fillId="3" borderId="45" xfId="0" applyFont="1" applyFill="1" applyBorder="1" applyAlignment="1">
      <alignment horizontal="center"/>
    </xf>
    <xf numFmtId="0" fontId="24" fillId="3" borderId="4" xfId="0" applyFont="1" applyFill="1" applyBorder="1" applyAlignment="1">
      <alignment horizontal="center"/>
    </xf>
    <xf numFmtId="0" fontId="24" fillId="3" borderId="44" xfId="0" applyFont="1" applyFill="1" applyBorder="1" applyAlignment="1">
      <alignment horizontal="center"/>
    </xf>
    <xf numFmtId="0" fontId="24" fillId="3" borderId="41" xfId="0" applyFont="1" applyFill="1" applyBorder="1" applyAlignment="1">
      <alignment horizontal="center"/>
    </xf>
    <xf numFmtId="0" fontId="24" fillId="3" borderId="42" xfId="0" applyFont="1" applyFill="1" applyBorder="1" applyAlignment="1">
      <alignment horizontal="center"/>
    </xf>
    <xf numFmtId="0" fontId="24" fillId="3" borderId="15" xfId="0" applyFont="1" applyFill="1" applyBorder="1" applyAlignment="1">
      <alignment horizontal="center"/>
    </xf>
    <xf numFmtId="188" fontId="24" fillId="0" borderId="68" xfId="0" applyNumberFormat="1" applyFont="1" applyFill="1" applyBorder="1" applyAlignment="1">
      <alignment horizontal="right" shrinkToFit="1"/>
    </xf>
    <xf numFmtId="0" fontId="24" fillId="0" borderId="44" xfId="0" applyFont="1" applyFill="1" applyBorder="1" applyAlignment="1">
      <alignment horizontal="center"/>
    </xf>
    <xf numFmtId="0" fontId="24" fillId="0" borderId="42" xfId="0" applyFont="1" applyFill="1" applyBorder="1" applyAlignment="1">
      <alignment horizontal="center"/>
    </xf>
    <xf numFmtId="0" fontId="24" fillId="0" borderId="41" xfId="0" applyFont="1" applyFill="1" applyBorder="1" applyAlignment="1">
      <alignment horizontal="center"/>
    </xf>
    <xf numFmtId="0" fontId="24" fillId="0" borderId="15" xfId="0" applyFont="1" applyFill="1" applyBorder="1" applyAlignment="1">
      <alignment horizontal="center"/>
    </xf>
    <xf numFmtId="188" fontId="24" fillId="0" borderId="68" xfId="0" applyNumberFormat="1" applyFont="1" applyFill="1" applyBorder="1" applyAlignment="1">
      <alignment horizontal="right"/>
    </xf>
    <xf numFmtId="0" fontId="13" fillId="0" borderId="0" xfId="8" applyBorder="1" applyAlignment="1">
      <alignment horizontal="right"/>
    </xf>
    <xf numFmtId="0" fontId="21" fillId="0" borderId="3" xfId="0" applyFont="1" applyFill="1" applyBorder="1" applyAlignment="1">
      <alignment horizontal="center"/>
    </xf>
    <xf numFmtId="0" fontId="17" fillId="0" borderId="4" xfId="0" applyFont="1" applyFill="1" applyBorder="1" applyAlignment="1">
      <alignment horizontal="center"/>
    </xf>
    <xf numFmtId="38" fontId="21" fillId="0" borderId="7" xfId="2" applyFont="1" applyFill="1" applyBorder="1" applyAlignment="1">
      <alignment horizontal="center"/>
    </xf>
    <xf numFmtId="0" fontId="17" fillId="0" borderId="8" xfId="0" applyFont="1" applyFill="1" applyBorder="1" applyAlignment="1">
      <alignment horizontal="center"/>
    </xf>
    <xf numFmtId="0" fontId="17" fillId="0" borderId="9" xfId="0" applyFont="1" applyFill="1" applyBorder="1" applyAlignment="1">
      <alignment horizontal="center"/>
    </xf>
    <xf numFmtId="0" fontId="21" fillId="0" borderId="7" xfId="0" applyFont="1" applyFill="1" applyBorder="1" applyAlignment="1">
      <alignment horizontal="center"/>
    </xf>
    <xf numFmtId="179" fontId="51" fillId="4" borderId="232" xfId="5" applyNumberFormat="1" applyFont="1" applyFill="1" applyBorder="1" applyAlignment="1">
      <alignment horizontal="center"/>
    </xf>
    <xf numFmtId="179" fontId="51" fillId="4" borderId="48" xfId="5" applyNumberFormat="1" applyFont="1" applyFill="1" applyBorder="1" applyAlignment="1">
      <alignment horizontal="center"/>
    </xf>
    <xf numFmtId="179" fontId="51" fillId="4" borderId="203" xfId="5" applyNumberFormat="1" applyFont="1" applyFill="1" applyBorder="1" applyAlignment="1">
      <alignment horizontal="center"/>
    </xf>
    <xf numFmtId="179" fontId="51" fillId="4" borderId="47" xfId="5" applyNumberFormat="1" applyFont="1" applyFill="1" applyBorder="1" applyAlignment="1">
      <alignment horizontal="center"/>
    </xf>
    <xf numFmtId="179" fontId="51" fillId="4" borderId="49" xfId="5" applyNumberFormat="1" applyFont="1" applyFill="1" applyBorder="1" applyAlignment="1">
      <alignment horizontal="center"/>
    </xf>
    <xf numFmtId="179" fontId="51" fillId="4" borderId="214" xfId="5" applyNumberFormat="1" applyFont="1" applyFill="1" applyBorder="1" applyAlignment="1">
      <alignment horizontal="center"/>
    </xf>
    <xf numFmtId="179" fontId="51" fillId="4" borderId="229" xfId="5" applyNumberFormat="1" applyFont="1" applyFill="1" applyBorder="1" applyAlignment="1">
      <alignment horizontal="center"/>
    </xf>
    <xf numFmtId="179" fontId="51" fillId="4" borderId="231" xfId="5" applyNumberFormat="1" applyFont="1" applyFill="1" applyBorder="1" applyAlignment="1">
      <alignment horizontal="center"/>
    </xf>
    <xf numFmtId="179" fontId="51" fillId="4" borderId="230" xfId="5" applyNumberFormat="1" applyFont="1" applyFill="1" applyBorder="1" applyAlignment="1">
      <alignment horizontal="center"/>
    </xf>
    <xf numFmtId="179" fontId="51" fillId="4" borderId="38" xfId="5" applyNumberFormat="1" applyFont="1" applyFill="1" applyBorder="1" applyAlignment="1">
      <alignment horizontal="center"/>
    </xf>
    <xf numFmtId="179" fontId="51" fillId="4" borderId="211" xfId="5" applyNumberFormat="1" applyFont="1" applyFill="1" applyBorder="1" applyAlignment="1">
      <alignment horizontal="center"/>
    </xf>
    <xf numFmtId="179" fontId="51" fillId="4" borderId="212" xfId="5" applyNumberFormat="1" applyFont="1" applyFill="1" applyBorder="1" applyAlignment="1">
      <alignment horizontal="center"/>
    </xf>
    <xf numFmtId="179" fontId="13" fillId="0" borderId="0" xfId="5" applyNumberFormat="1" applyFont="1" applyFill="1" applyBorder="1" applyAlignment="1">
      <alignment horizontal="left" vertical="top" wrapText="1"/>
    </xf>
    <xf numFmtId="179" fontId="51" fillId="4" borderId="215" xfId="5" applyNumberFormat="1" applyFont="1" applyFill="1" applyBorder="1" applyAlignment="1">
      <alignment horizontal="center"/>
    </xf>
    <xf numFmtId="179" fontId="51" fillId="4" borderId="216" xfId="5" applyNumberFormat="1" applyFont="1" applyFill="1" applyBorder="1" applyAlignment="1">
      <alignment horizontal="center"/>
    </xf>
    <xf numFmtId="179" fontId="51" fillId="4" borderId="234" xfId="6" applyNumberFormat="1" applyFont="1" applyFill="1" applyBorder="1" applyAlignment="1">
      <alignment horizontal="center"/>
    </xf>
    <xf numFmtId="179" fontId="51" fillId="4" borderId="235" xfId="6" applyNumberFormat="1" applyFont="1" applyFill="1" applyBorder="1" applyAlignment="1">
      <alignment horizontal="center"/>
    </xf>
    <xf numFmtId="179" fontId="51" fillId="4" borderId="237" xfId="6" applyNumberFormat="1" applyFont="1" applyFill="1" applyBorder="1" applyAlignment="1">
      <alignment horizontal="center"/>
    </xf>
    <xf numFmtId="179" fontId="51" fillId="4" borderId="238" xfId="6" applyNumberFormat="1" applyFont="1" applyFill="1" applyBorder="1" applyAlignment="1">
      <alignment horizontal="center"/>
    </xf>
    <xf numFmtId="179" fontId="13" fillId="0" borderId="46" xfId="5" applyNumberFormat="1" applyFont="1" applyFill="1" applyBorder="1" applyAlignment="1">
      <alignment horizontal="left" vertical="top" wrapText="1"/>
    </xf>
    <xf numFmtId="179" fontId="51" fillId="4" borderId="240" xfId="5" applyNumberFormat="1" applyFont="1" applyFill="1" applyBorder="1" applyAlignment="1">
      <alignment horizontal="center"/>
    </xf>
    <xf numFmtId="0" fontId="17" fillId="0" borderId="0" xfId="0" applyFont="1" applyAlignment="1">
      <alignment horizontal="left" wrapText="1"/>
    </xf>
    <xf numFmtId="0" fontId="24" fillId="0" borderId="0" xfId="0" applyFont="1" applyAlignment="1">
      <alignment horizontal="left" wrapText="1"/>
    </xf>
    <xf numFmtId="0" fontId="28" fillId="0" borderId="0" xfId="0" applyFont="1" applyAlignment="1">
      <alignment horizontal="center"/>
    </xf>
    <xf numFmtId="0" fontId="19" fillId="0" borderId="0" xfId="41" applyFont="1" applyBorder="1" applyAlignment="1"/>
    <xf numFmtId="0" fontId="13" fillId="0" borderId="0" xfId="8" applyBorder="1"/>
    <xf numFmtId="0" fontId="18" fillId="0" borderId="0" xfId="8" applyFont="1" applyBorder="1" applyAlignment="1">
      <alignment horizontal="left" vertical="center" wrapText="1" indent="1"/>
    </xf>
    <xf numFmtId="0" fontId="18" fillId="0" borderId="0" xfId="8" applyFont="1" applyBorder="1" applyAlignment="1">
      <alignment horizontal="left" vertical="top" wrapText="1" indent="1"/>
    </xf>
    <xf numFmtId="0" fontId="13" fillId="0" borderId="0" xfId="8" applyBorder="1" applyAlignment="1">
      <alignment shrinkToFit="1"/>
    </xf>
    <xf numFmtId="0" fontId="13" fillId="0" borderId="0" xfId="8" applyBorder="1" applyAlignment="1"/>
    <xf numFmtId="0" fontId="13" fillId="0" borderId="0" xfId="8" applyBorder="1" applyAlignment="1">
      <alignment wrapText="1" shrinkToFit="1"/>
    </xf>
    <xf numFmtId="0" fontId="15" fillId="0" borderId="0" xfId="8" applyFont="1" applyBorder="1"/>
    <xf numFmtId="40" fontId="15" fillId="0" borderId="0" xfId="39" applyNumberFormat="1" applyFont="1" applyBorder="1" applyAlignment="1"/>
    <xf numFmtId="40" fontId="13" fillId="0" borderId="0" xfId="39" applyNumberFormat="1" applyFont="1" applyBorder="1" applyAlignment="1">
      <alignment wrapText="1"/>
    </xf>
    <xf numFmtId="38" fontId="13" fillId="0" borderId="0" xfId="39" applyFont="1" applyBorder="1" applyAlignment="1">
      <alignment wrapText="1"/>
    </xf>
  </cellXfs>
  <cellStyles count="43">
    <cellStyle name="パーセント" xfId="16" builtinId="5"/>
    <cellStyle name="パーセント 2" xfId="1" xr:uid="{00000000-0005-0000-0000-000001000000}"/>
    <cellStyle name="パーセント 2 2" xfId="14" xr:uid="{00000000-0005-0000-0000-000002000000}"/>
    <cellStyle name="パーセント 2 3" xfId="25" xr:uid="{00000000-0005-0000-0000-000003000000}"/>
    <cellStyle name="パーセント 3" xfId="22" xr:uid="{00000000-0005-0000-0000-000004000000}"/>
    <cellStyle name="パーセント 3 2" xfId="35" xr:uid="{00000000-0005-0000-0000-000005000000}"/>
    <cellStyle name="パーセント 4" xfId="29" xr:uid="{00000000-0005-0000-0000-000006000000}"/>
    <cellStyle name="パーセント 4 2" xfId="38" xr:uid="{00000000-0005-0000-0000-000007000000}"/>
    <cellStyle name="パーセント 5" xfId="30" xr:uid="{00000000-0005-0000-0000-000008000000}"/>
    <cellStyle name="パーセント 6" xfId="40" xr:uid="{00000000-0005-0000-0000-000009000000}"/>
    <cellStyle name="桁区切り" xfId="2" builtinId="6"/>
    <cellStyle name="桁区切り 2" xfId="3" xr:uid="{00000000-0005-0000-0000-00000C000000}"/>
    <cellStyle name="桁区切り 2 2" xfId="19" xr:uid="{00000000-0005-0000-0000-00000D000000}"/>
    <cellStyle name="桁区切り 3" xfId="9" xr:uid="{00000000-0005-0000-0000-00000E000000}"/>
    <cellStyle name="桁区切り 4" xfId="15" xr:uid="{00000000-0005-0000-0000-00000F000000}"/>
    <cellStyle name="桁区切り 5" xfId="18" xr:uid="{00000000-0005-0000-0000-000010000000}"/>
    <cellStyle name="桁区切り 6" xfId="39" xr:uid="{00000000-0005-0000-0000-000011000000}"/>
    <cellStyle name="標準" xfId="0" builtinId="0"/>
    <cellStyle name="標準 10" xfId="28" xr:uid="{00000000-0005-0000-0000-000013000000}"/>
    <cellStyle name="標準 10 2" xfId="37" xr:uid="{00000000-0005-0000-0000-000014000000}"/>
    <cellStyle name="標準 11" xfId="31" xr:uid="{00000000-0005-0000-0000-000015000000}"/>
    <cellStyle name="標準 12" xfId="41" xr:uid="{00000000-0005-0000-0000-000016000000}"/>
    <cellStyle name="標準 13" xfId="42" xr:uid="{00000000-0005-0000-0000-000017000000}"/>
    <cellStyle name="標準 2" xfId="4" xr:uid="{00000000-0005-0000-0000-000018000000}"/>
    <cellStyle name="標準 2 2" xfId="20" xr:uid="{00000000-0005-0000-0000-000019000000}"/>
    <cellStyle name="標準 2 2 2" xfId="27" xr:uid="{00000000-0005-0000-0000-00001A000000}"/>
    <cellStyle name="標準 2 3" xfId="24" xr:uid="{00000000-0005-0000-0000-00001B000000}"/>
    <cellStyle name="標準 3" xfId="10" xr:uid="{00000000-0005-0000-0000-00001C000000}"/>
    <cellStyle name="標準 3 2" xfId="26" xr:uid="{00000000-0005-0000-0000-00001D000000}"/>
    <cellStyle name="標準 4" xfId="11" xr:uid="{00000000-0005-0000-0000-00001E000000}"/>
    <cellStyle name="標準 5" xfId="13" xr:uid="{00000000-0005-0000-0000-00001F000000}"/>
    <cellStyle name="標準 6" xfId="12" xr:uid="{00000000-0005-0000-0000-000020000000}"/>
    <cellStyle name="標準 6 2" xfId="32" xr:uid="{00000000-0005-0000-0000-000021000000}"/>
    <cellStyle name="標準 7" xfId="17" xr:uid="{00000000-0005-0000-0000-000022000000}"/>
    <cellStyle name="標準 7 2" xfId="33" xr:uid="{00000000-0005-0000-0000-000023000000}"/>
    <cellStyle name="標準 8" xfId="21" xr:uid="{00000000-0005-0000-0000-000024000000}"/>
    <cellStyle name="標準 8 2" xfId="34" xr:uid="{00000000-0005-0000-0000-000025000000}"/>
    <cellStyle name="標準 9" xfId="23" xr:uid="{00000000-0005-0000-0000-000026000000}"/>
    <cellStyle name="標準 9 2" xfId="36" xr:uid="{00000000-0005-0000-0000-000027000000}"/>
    <cellStyle name="標準_第５表" xfId="5" xr:uid="{00000000-0005-0000-0000-000028000000}"/>
    <cellStyle name="標準_第６表" xfId="6" xr:uid="{00000000-0005-0000-0000-000029000000}"/>
    <cellStyle name="標準_第８表" xfId="7" xr:uid="{00000000-0005-0000-0000-00002A000000}"/>
    <cellStyle name="標準_平成１７年年末賞与（紙打ち出し用）" xfId="8" xr:uid="{00000000-0005-0000-0000-00002B000000}"/>
  </cellStyles>
  <dxfs count="1">
    <dxf>
      <fill>
        <patternFill>
          <bgColor rgb="FFFFCCFF"/>
        </patternFill>
      </fill>
    </dxf>
  </dxfs>
  <tableStyles count="0" defaultTableStyle="TableStyleMedium2" defaultPivotStyle="PivotStyleLight16"/>
  <colors>
    <mruColors>
      <color rgb="FFCCECFF"/>
      <color rgb="FFFFCCFF"/>
      <color rgb="FF99CCFF"/>
      <color rgb="FF030CBD"/>
      <color rgb="FFFFFF66"/>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63501</xdr:colOff>
      <xdr:row>50</xdr:row>
      <xdr:rowOff>103187</xdr:rowOff>
    </xdr:from>
    <xdr:to>
      <xdr:col>10</xdr:col>
      <xdr:colOff>1214437</xdr:colOff>
      <xdr:row>56</xdr:row>
      <xdr:rowOff>95251</xdr:rowOff>
    </xdr:to>
    <xdr:sp macro="" textlink="">
      <xdr:nvSpPr>
        <xdr:cNvPr id="2" name="AutoShape 1">
          <a:extLst>
            <a:ext uri="{FF2B5EF4-FFF2-40B4-BE49-F238E27FC236}">
              <a16:creationId xmlns:a16="http://schemas.microsoft.com/office/drawing/2014/main" id="{B7C1DA71-1A7E-4F0C-A1EF-7A48EE3BE955}"/>
            </a:ext>
          </a:extLst>
        </xdr:cNvPr>
        <xdr:cNvSpPr>
          <a:spLocks noChangeArrowheads="1"/>
        </xdr:cNvSpPr>
      </xdr:nvSpPr>
      <xdr:spPr bwMode="auto">
        <a:xfrm>
          <a:off x="279401" y="9996487"/>
          <a:ext cx="6180136" cy="1065214"/>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3600" tIns="3600" rIns="3600" bIns="3600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お問い合わせは・・・   </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                     </a:t>
          </a:r>
          <a:r>
            <a:rPr lang="ja-JP" altLang="en-US" sz="1400" b="0" i="0" u="none" strike="noStrike" baseline="0">
              <a:solidFill>
                <a:srgbClr val="000000"/>
              </a:solidFill>
              <a:latin typeface="HGS創英角ｺﾞｼｯｸUB"/>
              <a:ea typeface="HGS創英角ｺﾞｼｯｸUB"/>
            </a:rPr>
            <a:t>群馬県総務部統計課　経済産業係</a:t>
          </a:r>
          <a:endParaRPr lang="ja-JP" altLang="en-US" sz="1000" b="0" i="0" u="none" strike="noStrike" baseline="0">
            <a:solidFill>
              <a:srgbClr val="000000"/>
            </a:solidFill>
            <a:latin typeface="ＭＳ ゴシック"/>
            <a:ea typeface="ＭＳ ゴシック"/>
          </a:endParaRPr>
        </a:p>
        <a:p>
          <a:pPr algn="ctr" rtl="0">
            <a:defRPr sz="1000"/>
          </a:pPr>
          <a:r>
            <a:rPr lang="ja-JP" altLang="en-US" sz="1100" b="0" i="0" u="none" strike="noStrike" baseline="0">
              <a:solidFill>
                <a:srgbClr val="000000"/>
              </a:solidFill>
              <a:latin typeface="ＭＳ Ｐゴシック"/>
              <a:ea typeface="ＭＳ Ｐゴシック"/>
            </a:rPr>
            <a:t>〒371-8570　群馬県前橋市大手町一丁目１番１号</a:t>
          </a:r>
          <a:endParaRPr lang="ja-JP" altLang="en-US" sz="10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TEL：027-226-241</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（直通）      FAX：027-224-9224　　</a:t>
          </a:r>
          <a:endParaRPr lang="ja-JP" altLang="en-US" sz="1000" b="0" i="0" u="none" strike="noStrike" baseline="0">
            <a:solidFill>
              <a:srgbClr val="000000"/>
            </a:solidFill>
            <a:latin typeface="ＭＳ ゴシック"/>
            <a:ea typeface="ＭＳ 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統計情報は、「群馬県統計情報提供システム」に掲載しています。</a:t>
          </a:r>
          <a:r>
            <a:rPr lang="ja-JP" altLang="en-US" sz="1100" b="0" i="0" u="sng" strike="noStrike" baseline="0">
              <a:solidFill>
                <a:srgbClr val="000000"/>
              </a:solidFill>
              <a:latin typeface="ＭＳ Ｐゴシック"/>
              <a:ea typeface="ＭＳ Ｐゴシック"/>
            </a:rPr>
            <a:t>http://toukei.pref.gunma.jp/</a:t>
          </a:r>
          <a:endParaRPr lang="ja-JP" altLang="en-US" sz="1000" b="0" i="0" u="none" strike="noStrike" baseline="0">
            <a:solidFill>
              <a:srgbClr val="000000"/>
            </a:solidFill>
            <a:latin typeface="ＭＳ ゴシック"/>
            <a:ea typeface="ＭＳ ゴシック"/>
          </a:endParaRPr>
        </a:p>
        <a:p>
          <a:pPr algn="ctr" rtl="0">
            <a:defRPr sz="1000"/>
          </a:pPr>
          <a:r>
            <a:rPr lang="ja-JP" altLang="en-US" sz="1100" b="0" i="0" u="none" strike="noStrike" baseline="0">
              <a:solidFill>
                <a:srgbClr val="000000"/>
              </a:solidFill>
              <a:latin typeface="ＭＳ Ｐゴシック"/>
              <a:ea typeface="ＭＳ Ｐゴシック"/>
            </a:rPr>
            <a:t> </a:t>
          </a:r>
          <a:endParaRPr lang="ja-JP" altLang="en-US" sz="1000" b="0" i="0" u="none" strike="noStrike" baseline="0">
            <a:solidFill>
              <a:srgbClr val="000000"/>
            </a:solidFill>
            <a:latin typeface="ＭＳ ゴシック"/>
            <a:ea typeface="ＭＳ ゴシック"/>
          </a:endParaRPr>
        </a:p>
        <a:p>
          <a:pPr algn="ctr" rtl="0">
            <a:lnSpc>
              <a:spcPts val="1100"/>
            </a:lnSpc>
            <a:defRPr sz="1000"/>
          </a:pPr>
          <a:r>
            <a:rPr lang="ja-JP" altLang="en-US" sz="1000" b="0" i="0" u="none" strike="noStrike" baseline="0">
              <a:solidFill>
                <a:srgbClr val="000000"/>
              </a:solidFill>
              <a:latin typeface="ＭＳ ゴシック"/>
              <a:ea typeface="ＭＳ 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C20"/>
  <sheetViews>
    <sheetView tabSelected="1" workbookViewId="0">
      <selection activeCell="C5" sqref="C5"/>
    </sheetView>
  </sheetViews>
  <sheetFormatPr defaultColWidth="9" defaultRowHeight="13" x14ac:dyDescent="0.2"/>
  <cols>
    <col min="1" max="1" width="10" style="3" customWidth="1"/>
    <col min="2" max="2" width="9.08984375" style="3" customWidth="1"/>
    <col min="3" max="3" width="61.26953125" style="3" customWidth="1"/>
    <col min="4" max="16384" width="9" style="3"/>
  </cols>
  <sheetData>
    <row r="1" spans="1:3" ht="27.65" customHeight="1" x14ac:dyDescent="0.2">
      <c r="A1" s="709" t="s">
        <v>145</v>
      </c>
      <c r="B1" s="709"/>
      <c r="C1" s="709"/>
    </row>
    <row r="2" spans="1:3" ht="16.899999999999999" customHeight="1" x14ac:dyDescent="0.2">
      <c r="A2" s="28"/>
    </row>
    <row r="3" spans="1:3" ht="16.899999999999999" customHeight="1" x14ac:dyDescent="0.2">
      <c r="A3" s="29" t="s">
        <v>146</v>
      </c>
      <c r="B3" s="84"/>
      <c r="C3" s="84"/>
    </row>
    <row r="4" spans="1:3" ht="16.899999999999999" customHeight="1" x14ac:dyDescent="0.2">
      <c r="A4" s="29" t="s">
        <v>147</v>
      </c>
      <c r="B4" s="84"/>
      <c r="C4" s="84"/>
    </row>
    <row r="5" spans="1:3" ht="16.899999999999999" customHeight="1" thickBot="1" x14ac:dyDescent="0.25">
      <c r="A5" s="84"/>
      <c r="B5" s="84"/>
      <c r="C5" s="94" t="s">
        <v>632</v>
      </c>
    </row>
    <row r="6" spans="1:3" ht="27.65" customHeight="1" thickBot="1" x14ac:dyDescent="0.25">
      <c r="A6" s="30" t="s">
        <v>148</v>
      </c>
      <c r="B6" s="223" t="s">
        <v>149</v>
      </c>
      <c r="C6" s="31" t="s">
        <v>150</v>
      </c>
    </row>
    <row r="7" spans="1:3" ht="27.65" customHeight="1" x14ac:dyDescent="0.2">
      <c r="A7" s="35" t="s">
        <v>151</v>
      </c>
      <c r="B7" s="602" t="s">
        <v>152</v>
      </c>
      <c r="C7" s="32" t="s">
        <v>153</v>
      </c>
    </row>
    <row r="8" spans="1:3" ht="27" customHeight="1" x14ac:dyDescent="0.2">
      <c r="A8" s="36" t="s">
        <v>154</v>
      </c>
      <c r="B8" s="603"/>
      <c r="C8" s="33" t="s">
        <v>155</v>
      </c>
    </row>
    <row r="9" spans="1:3" ht="27" customHeight="1" x14ac:dyDescent="0.2">
      <c r="A9" s="135" t="s">
        <v>156</v>
      </c>
      <c r="B9" s="603"/>
      <c r="C9" s="135" t="s">
        <v>157</v>
      </c>
    </row>
    <row r="10" spans="1:3" ht="27" customHeight="1" thickBot="1" x14ac:dyDescent="0.25">
      <c r="A10" s="227" t="s">
        <v>525</v>
      </c>
      <c r="B10" s="603"/>
      <c r="C10" s="226" t="s">
        <v>526</v>
      </c>
    </row>
    <row r="11" spans="1:3" ht="27" customHeight="1" x14ac:dyDescent="0.2">
      <c r="A11" s="63" t="s">
        <v>158</v>
      </c>
      <c r="B11" s="602" t="s">
        <v>159</v>
      </c>
      <c r="C11" s="62" t="s">
        <v>160</v>
      </c>
    </row>
    <row r="12" spans="1:3" ht="27" customHeight="1" x14ac:dyDescent="0.2">
      <c r="A12" s="64" t="s">
        <v>161</v>
      </c>
      <c r="B12" s="603"/>
      <c r="C12" s="34" t="s">
        <v>162</v>
      </c>
    </row>
    <row r="13" spans="1:3" ht="27" customHeight="1" x14ac:dyDescent="0.2">
      <c r="A13" s="710" t="s">
        <v>270</v>
      </c>
      <c r="B13" s="603"/>
      <c r="C13" s="225" t="s">
        <v>271</v>
      </c>
    </row>
    <row r="14" spans="1:3" ht="27.75" customHeight="1" x14ac:dyDescent="0.2">
      <c r="A14" s="711"/>
      <c r="B14" s="603"/>
      <c r="C14" s="224" t="s">
        <v>527</v>
      </c>
    </row>
    <row r="15" spans="1:3" ht="27" customHeight="1" x14ac:dyDescent="0.2">
      <c r="A15" s="64" t="s">
        <v>163</v>
      </c>
      <c r="B15" s="603"/>
      <c r="C15" s="139" t="s">
        <v>164</v>
      </c>
    </row>
    <row r="16" spans="1:3" ht="27" customHeight="1" x14ac:dyDescent="0.2">
      <c r="A16" s="64" t="s">
        <v>165</v>
      </c>
      <c r="B16" s="603"/>
      <c r="C16" s="34" t="s">
        <v>166</v>
      </c>
    </row>
    <row r="17" spans="1:3" ht="27" customHeight="1" x14ac:dyDescent="0.2">
      <c r="A17" s="64" t="s">
        <v>167</v>
      </c>
      <c r="B17" s="603"/>
      <c r="C17" s="34" t="s">
        <v>168</v>
      </c>
    </row>
    <row r="18" spans="1:3" ht="27" customHeight="1" x14ac:dyDescent="0.2">
      <c r="A18" s="64" t="s">
        <v>551</v>
      </c>
      <c r="B18" s="603"/>
      <c r="C18" s="34" t="s">
        <v>552</v>
      </c>
    </row>
    <row r="19" spans="1:3" ht="27" customHeight="1" thickBot="1" x14ac:dyDescent="0.25">
      <c r="A19" s="64" t="s">
        <v>553</v>
      </c>
      <c r="B19" s="603"/>
      <c r="C19" s="34" t="s">
        <v>554</v>
      </c>
    </row>
    <row r="20" spans="1:3" ht="27.75" customHeight="1" thickBot="1" x14ac:dyDescent="0.25">
      <c r="A20" s="66" t="s">
        <v>141</v>
      </c>
      <c r="B20" s="223" t="s">
        <v>143</v>
      </c>
      <c r="C20" s="85" t="s">
        <v>142</v>
      </c>
    </row>
  </sheetData>
  <mergeCells count="2">
    <mergeCell ref="A1:C1"/>
    <mergeCell ref="A13:A14"/>
  </mergeCells>
  <phoneticPr fontId="11"/>
  <pageMargins left="0.75" right="0.75" top="1" bottom="1"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73"/>
  <sheetViews>
    <sheetView view="pageBreakPreview" zoomScale="90" zoomScaleNormal="100" zoomScaleSheetLayoutView="90" workbookViewId="0"/>
  </sheetViews>
  <sheetFormatPr defaultColWidth="9" defaultRowHeight="13" x14ac:dyDescent="0.2"/>
  <cols>
    <col min="1" max="1" width="9" style="99"/>
    <col min="2" max="2" width="2.6328125" style="99" customWidth="1"/>
    <col min="3" max="3" width="3.08984375" style="99" customWidth="1"/>
    <col min="4" max="4" width="15.6328125" style="99" customWidth="1"/>
    <col min="5" max="13" width="12.453125" style="99" customWidth="1"/>
    <col min="14" max="14" width="12.08984375" style="99" customWidth="1"/>
    <col min="15" max="16384" width="9" style="99"/>
  </cols>
  <sheetData>
    <row r="1" spans="1:14" ht="14" x14ac:dyDescent="0.2">
      <c r="C1" s="98" t="s">
        <v>18</v>
      </c>
    </row>
    <row r="2" spans="1:14" x14ac:dyDescent="0.2">
      <c r="C2" s="609"/>
      <c r="D2" s="608"/>
      <c r="N2" s="143" t="s">
        <v>632</v>
      </c>
    </row>
    <row r="3" spans="1:14" s="101" customFormat="1" ht="20.149999999999999" customHeight="1" x14ac:dyDescent="0.2">
      <c r="C3" s="486"/>
      <c r="D3" s="487"/>
      <c r="E3" s="770" t="s">
        <v>91</v>
      </c>
      <c r="F3" s="768"/>
      <c r="G3" s="768"/>
      <c r="H3" s="768"/>
      <c r="I3" s="769"/>
      <c r="J3" s="770" t="s">
        <v>92</v>
      </c>
      <c r="K3" s="768"/>
      <c r="L3" s="768"/>
      <c r="M3" s="768"/>
      <c r="N3" s="769"/>
    </row>
    <row r="4" spans="1:14" s="101" customFormat="1" ht="20.149999999999999" customHeight="1" x14ac:dyDescent="0.2">
      <c r="C4" s="765" t="s">
        <v>90</v>
      </c>
      <c r="D4" s="766"/>
      <c r="E4" s="142"/>
      <c r="F4" s="142" t="s">
        <v>254</v>
      </c>
      <c r="G4" s="142"/>
      <c r="H4" s="142"/>
      <c r="I4" s="142" t="s">
        <v>24</v>
      </c>
      <c r="J4" s="142"/>
      <c r="K4" s="142" t="s">
        <v>255</v>
      </c>
      <c r="L4" s="142"/>
      <c r="M4" s="142"/>
      <c r="N4" s="142" t="s">
        <v>24</v>
      </c>
    </row>
    <row r="5" spans="1:14" s="101" customFormat="1" ht="20.149999999999999" customHeight="1" x14ac:dyDescent="0.2">
      <c r="C5" s="488"/>
      <c r="D5" s="489"/>
      <c r="E5" s="490" t="s">
        <v>25</v>
      </c>
      <c r="F5" s="490" t="s">
        <v>26</v>
      </c>
      <c r="G5" s="490" t="s">
        <v>27</v>
      </c>
      <c r="H5" s="490" t="s">
        <v>28</v>
      </c>
      <c r="I5" s="490" t="s">
        <v>29</v>
      </c>
      <c r="J5" s="490" t="s">
        <v>30</v>
      </c>
      <c r="K5" s="490" t="s">
        <v>26</v>
      </c>
      <c r="L5" s="490" t="s">
        <v>27</v>
      </c>
      <c r="M5" s="490" t="s">
        <v>28</v>
      </c>
      <c r="N5" s="490" t="s">
        <v>29</v>
      </c>
    </row>
    <row r="6" spans="1:14" s="101" customFormat="1" ht="20.149999999999999" customHeight="1" x14ac:dyDescent="0.2">
      <c r="A6" s="99"/>
      <c r="C6" s="491" t="s">
        <v>256</v>
      </c>
      <c r="D6" s="491" t="s">
        <v>31</v>
      </c>
      <c r="E6" s="492">
        <v>318244</v>
      </c>
      <c r="F6" s="492">
        <v>316371</v>
      </c>
      <c r="G6" s="492">
        <v>293302</v>
      </c>
      <c r="H6" s="492">
        <v>23069</v>
      </c>
      <c r="I6" s="492">
        <v>1873</v>
      </c>
      <c r="J6" s="492">
        <v>95827</v>
      </c>
      <c r="K6" s="492">
        <v>95310</v>
      </c>
      <c r="L6" s="492">
        <v>92751</v>
      </c>
      <c r="M6" s="492">
        <v>2559</v>
      </c>
      <c r="N6" s="492">
        <v>517</v>
      </c>
    </row>
    <row r="7" spans="1:14" s="101" customFormat="1" ht="20.149999999999999" customHeight="1" x14ac:dyDescent="0.2">
      <c r="A7" s="99"/>
      <c r="C7" s="491" t="s">
        <v>257</v>
      </c>
      <c r="D7" s="491" t="s">
        <v>32</v>
      </c>
      <c r="E7" s="492">
        <v>318612</v>
      </c>
      <c r="F7" s="492">
        <v>317815</v>
      </c>
      <c r="G7" s="492">
        <v>287519</v>
      </c>
      <c r="H7" s="492">
        <v>30296</v>
      </c>
      <c r="I7" s="492">
        <v>797</v>
      </c>
      <c r="J7" s="492">
        <v>126474</v>
      </c>
      <c r="K7" s="492">
        <v>125899</v>
      </c>
      <c r="L7" s="492">
        <v>119180</v>
      </c>
      <c r="M7" s="492">
        <v>6719</v>
      </c>
      <c r="N7" s="492">
        <v>575</v>
      </c>
    </row>
    <row r="8" spans="1:14" s="101" customFormat="1" ht="20.149999999999999" customHeight="1" x14ac:dyDescent="0.2">
      <c r="C8" s="491" t="s">
        <v>259</v>
      </c>
      <c r="D8" s="491" t="s">
        <v>196</v>
      </c>
      <c r="E8" s="492">
        <v>308966</v>
      </c>
      <c r="F8" s="492">
        <v>305668</v>
      </c>
      <c r="G8" s="492">
        <v>286971</v>
      </c>
      <c r="H8" s="492">
        <v>18697</v>
      </c>
      <c r="I8" s="492">
        <v>3298</v>
      </c>
      <c r="J8" s="492">
        <v>89119</v>
      </c>
      <c r="K8" s="492">
        <v>87902</v>
      </c>
      <c r="L8" s="492">
        <v>86356</v>
      </c>
      <c r="M8" s="492">
        <v>1546</v>
      </c>
      <c r="N8" s="492">
        <v>1217</v>
      </c>
    </row>
    <row r="9" spans="1:14" s="101" customFormat="1" ht="20.149999999999999" customHeight="1" x14ac:dyDescent="0.2">
      <c r="C9" s="491" t="s">
        <v>258</v>
      </c>
      <c r="D9" s="491" t="s">
        <v>201</v>
      </c>
      <c r="E9" s="492">
        <v>325328</v>
      </c>
      <c r="F9" s="492">
        <v>323964</v>
      </c>
      <c r="G9" s="492">
        <v>308804</v>
      </c>
      <c r="H9" s="492">
        <v>15160</v>
      </c>
      <c r="I9" s="492">
        <v>1364</v>
      </c>
      <c r="J9" s="492">
        <v>113214</v>
      </c>
      <c r="K9" s="492">
        <v>113183</v>
      </c>
      <c r="L9" s="492">
        <v>112235</v>
      </c>
      <c r="M9" s="492">
        <v>948</v>
      </c>
      <c r="N9" s="492">
        <v>31</v>
      </c>
    </row>
    <row r="10" spans="1:14" ht="15" customHeight="1" x14ac:dyDescent="0.2">
      <c r="C10" s="118"/>
      <c r="D10" s="75"/>
      <c r="E10" s="119"/>
      <c r="F10" s="119"/>
      <c r="G10" s="119"/>
      <c r="H10" s="119"/>
      <c r="I10" s="119"/>
      <c r="J10" s="119"/>
      <c r="K10" s="119"/>
      <c r="L10" s="119"/>
      <c r="M10" s="119"/>
      <c r="N10" s="119"/>
    </row>
    <row r="11" spans="1:14" ht="15" customHeight="1" x14ac:dyDescent="0.2">
      <c r="C11" s="118"/>
      <c r="D11" s="75"/>
      <c r="E11" s="119"/>
      <c r="F11" s="119"/>
      <c r="G11" s="119"/>
      <c r="H11" s="119"/>
      <c r="I11" s="119"/>
      <c r="J11" s="119"/>
      <c r="K11" s="119"/>
      <c r="L11" s="119"/>
      <c r="M11" s="119"/>
      <c r="N11" s="119"/>
    </row>
    <row r="12" spans="1:14" x14ac:dyDescent="0.2">
      <c r="E12" s="109"/>
      <c r="F12" s="109"/>
      <c r="G12" s="109"/>
      <c r="H12" s="109"/>
      <c r="I12" s="109"/>
      <c r="J12" s="109"/>
      <c r="K12" s="109"/>
      <c r="L12" s="109"/>
      <c r="M12" s="109"/>
      <c r="N12" s="109"/>
    </row>
    <row r="13" spans="1:14" x14ac:dyDescent="0.2">
      <c r="E13" s="109"/>
      <c r="F13" s="109"/>
      <c r="G13" s="109"/>
      <c r="H13" s="109"/>
      <c r="I13" s="109"/>
      <c r="J13" s="109"/>
      <c r="K13" s="109"/>
      <c r="L13" s="109"/>
      <c r="M13" s="109"/>
      <c r="N13" s="109"/>
    </row>
    <row r="14" spans="1:14" ht="14" x14ac:dyDescent="0.2">
      <c r="C14" s="98" t="s">
        <v>19</v>
      </c>
      <c r="E14" s="109"/>
      <c r="F14" s="109"/>
      <c r="G14" s="109"/>
      <c r="H14" s="109"/>
      <c r="I14" s="109"/>
      <c r="J14" s="109"/>
      <c r="K14" s="109"/>
      <c r="L14" s="109"/>
      <c r="M14" s="109"/>
      <c r="N14" s="109"/>
    </row>
    <row r="15" spans="1:14" x14ac:dyDescent="0.2">
      <c r="E15" s="109"/>
      <c r="F15" s="109"/>
      <c r="G15" s="109"/>
      <c r="H15" s="109"/>
      <c r="I15" s="109"/>
      <c r="J15" s="109"/>
      <c r="K15" s="109"/>
      <c r="L15" s="493" t="s">
        <v>632</v>
      </c>
      <c r="M15" s="109"/>
      <c r="N15" s="109"/>
    </row>
    <row r="16" spans="1:14" s="101" customFormat="1" ht="20.149999999999999" customHeight="1" x14ac:dyDescent="0.2">
      <c r="C16" s="144"/>
      <c r="D16" s="487"/>
      <c r="E16" s="767" t="s">
        <v>94</v>
      </c>
      <c r="F16" s="768"/>
      <c r="G16" s="768"/>
      <c r="H16" s="769"/>
      <c r="I16" s="767" t="s">
        <v>93</v>
      </c>
      <c r="J16" s="768"/>
      <c r="K16" s="768"/>
      <c r="L16" s="769"/>
      <c r="M16" s="114"/>
      <c r="N16" s="114"/>
    </row>
    <row r="17" spans="1:14" s="101" customFormat="1" ht="20.149999999999999" customHeight="1" x14ac:dyDescent="0.2">
      <c r="C17" s="765" t="s">
        <v>90</v>
      </c>
      <c r="D17" s="766"/>
      <c r="E17" s="140"/>
      <c r="F17" s="140"/>
      <c r="G17" s="140" t="s">
        <v>33</v>
      </c>
      <c r="H17" s="140" t="s">
        <v>34</v>
      </c>
      <c r="I17" s="140"/>
      <c r="J17" s="140"/>
      <c r="K17" s="140" t="s">
        <v>33</v>
      </c>
      <c r="L17" s="140" t="s">
        <v>34</v>
      </c>
      <c r="M17" s="114"/>
      <c r="N17" s="114"/>
    </row>
    <row r="18" spans="1:14" s="101" customFormat="1" ht="20.149999999999999" customHeight="1" x14ac:dyDescent="0.2">
      <c r="C18" s="488"/>
      <c r="D18" s="489"/>
      <c r="E18" s="494" t="s">
        <v>35</v>
      </c>
      <c r="F18" s="494" t="s">
        <v>36</v>
      </c>
      <c r="G18" s="494" t="s">
        <v>6</v>
      </c>
      <c r="H18" s="494" t="s">
        <v>6</v>
      </c>
      <c r="I18" s="494" t="s">
        <v>35</v>
      </c>
      <c r="J18" s="494" t="s">
        <v>36</v>
      </c>
      <c r="K18" s="494" t="s">
        <v>6</v>
      </c>
      <c r="L18" s="494" t="s">
        <v>6</v>
      </c>
      <c r="M18" s="114"/>
      <c r="N18" s="114"/>
    </row>
    <row r="19" spans="1:14" s="101" customFormat="1" ht="20.149999999999999" customHeight="1" x14ac:dyDescent="0.2">
      <c r="A19" s="99"/>
      <c r="C19" s="491" t="s">
        <v>251</v>
      </c>
      <c r="D19" s="491" t="s">
        <v>31</v>
      </c>
      <c r="E19" s="495">
        <v>19.600000000000001</v>
      </c>
      <c r="F19" s="495">
        <v>163.5</v>
      </c>
      <c r="G19" s="495">
        <v>150.1</v>
      </c>
      <c r="H19" s="495">
        <v>13.4</v>
      </c>
      <c r="I19" s="495">
        <v>14.4</v>
      </c>
      <c r="J19" s="495">
        <v>85</v>
      </c>
      <c r="K19" s="495">
        <v>83.2</v>
      </c>
      <c r="L19" s="495">
        <v>1.8</v>
      </c>
      <c r="M19" s="114"/>
      <c r="N19" s="114"/>
    </row>
    <row r="20" spans="1:14" s="101" customFormat="1" ht="20.149999999999999" customHeight="1" x14ac:dyDescent="0.2">
      <c r="A20" s="99"/>
      <c r="C20" s="491" t="s">
        <v>257</v>
      </c>
      <c r="D20" s="491" t="s">
        <v>32</v>
      </c>
      <c r="E20" s="495">
        <v>19.399999999999999</v>
      </c>
      <c r="F20" s="495">
        <v>166.8</v>
      </c>
      <c r="G20" s="495">
        <v>151.19999999999999</v>
      </c>
      <c r="H20" s="495">
        <v>15.6</v>
      </c>
      <c r="I20" s="495">
        <v>17.7</v>
      </c>
      <c r="J20" s="495">
        <v>118.8</v>
      </c>
      <c r="K20" s="495">
        <v>113.4</v>
      </c>
      <c r="L20" s="495">
        <v>5.4</v>
      </c>
      <c r="M20" s="114"/>
      <c r="N20" s="114"/>
    </row>
    <row r="21" spans="1:14" s="101" customFormat="1" ht="20.149999999999999" customHeight="1" x14ac:dyDescent="0.2">
      <c r="A21" s="99"/>
      <c r="C21" s="491" t="s">
        <v>259</v>
      </c>
      <c r="D21" s="491" t="s">
        <v>196</v>
      </c>
      <c r="E21" s="495">
        <v>20.6</v>
      </c>
      <c r="F21" s="495">
        <v>165.7</v>
      </c>
      <c r="G21" s="495">
        <v>152.9</v>
      </c>
      <c r="H21" s="495">
        <v>12.8</v>
      </c>
      <c r="I21" s="495">
        <v>15.4</v>
      </c>
      <c r="J21" s="495">
        <v>86.8</v>
      </c>
      <c r="K21" s="495">
        <v>85.8</v>
      </c>
      <c r="L21" s="495">
        <v>1</v>
      </c>
      <c r="M21" s="114"/>
      <c r="N21" s="114"/>
    </row>
    <row r="22" spans="1:14" s="101" customFormat="1" ht="20.149999999999999" customHeight="1" x14ac:dyDescent="0.2">
      <c r="A22" s="99"/>
      <c r="C22" s="491" t="s">
        <v>258</v>
      </c>
      <c r="D22" s="491" t="s">
        <v>201</v>
      </c>
      <c r="E22" s="495">
        <v>20.399999999999999</v>
      </c>
      <c r="F22" s="495">
        <v>161.9</v>
      </c>
      <c r="G22" s="495">
        <v>157.1</v>
      </c>
      <c r="H22" s="495">
        <v>4.8</v>
      </c>
      <c r="I22" s="495">
        <v>13</v>
      </c>
      <c r="J22" s="495">
        <v>84.5</v>
      </c>
      <c r="K22" s="495">
        <v>84</v>
      </c>
      <c r="L22" s="495">
        <v>0.5</v>
      </c>
      <c r="M22" s="114"/>
      <c r="N22" s="114"/>
    </row>
    <row r="23" spans="1:14" ht="15" customHeight="1" x14ac:dyDescent="0.2">
      <c r="C23" s="118"/>
      <c r="D23" s="118"/>
      <c r="E23" s="119"/>
      <c r="F23" s="119"/>
      <c r="G23" s="119"/>
      <c r="H23" s="119"/>
      <c r="I23" s="119"/>
      <c r="J23" s="119"/>
      <c r="K23" s="119"/>
      <c r="L23" s="119"/>
      <c r="M23" s="109"/>
      <c r="N23" s="109"/>
    </row>
    <row r="24" spans="1:14" ht="15" customHeight="1" x14ac:dyDescent="0.2">
      <c r="C24" s="118"/>
      <c r="D24" s="118"/>
      <c r="E24" s="119"/>
      <c r="F24" s="119"/>
      <c r="G24" s="119"/>
      <c r="H24" s="119"/>
      <c r="I24" s="119"/>
      <c r="J24" s="119"/>
      <c r="K24" s="119"/>
      <c r="L24" s="119"/>
      <c r="M24" s="109"/>
      <c r="N24" s="109"/>
    </row>
    <row r="25" spans="1:14" x14ac:dyDescent="0.2">
      <c r="A25" s="101"/>
      <c r="D25" s="120"/>
      <c r="E25" s="109"/>
      <c r="F25" s="109"/>
      <c r="G25" s="109"/>
      <c r="H25" s="109"/>
      <c r="I25" s="109"/>
      <c r="J25" s="109"/>
      <c r="K25" s="109"/>
      <c r="L25" s="109"/>
      <c r="M25" s="109"/>
      <c r="N25" s="109"/>
    </row>
    <row r="26" spans="1:14" x14ac:dyDescent="0.2">
      <c r="A26" s="101"/>
      <c r="D26" s="120"/>
      <c r="E26" s="109"/>
      <c r="F26" s="109"/>
      <c r="G26" s="109"/>
      <c r="H26" s="109"/>
      <c r="I26" s="109"/>
      <c r="J26" s="109"/>
      <c r="K26" s="109"/>
      <c r="L26" s="109"/>
      <c r="M26" s="109"/>
      <c r="N26" s="109"/>
    </row>
    <row r="27" spans="1:14" ht="14" x14ac:dyDescent="0.2">
      <c r="C27" s="98" t="s">
        <v>20</v>
      </c>
      <c r="D27" s="120"/>
      <c r="E27" s="109"/>
      <c r="F27" s="109"/>
      <c r="G27" s="109"/>
      <c r="H27" s="109"/>
      <c r="I27" s="109"/>
      <c r="J27" s="109"/>
      <c r="K27" s="109"/>
      <c r="L27" s="109"/>
      <c r="M27" s="109"/>
      <c r="N27" s="109"/>
    </row>
    <row r="28" spans="1:14" x14ac:dyDescent="0.2">
      <c r="D28" s="120"/>
      <c r="E28" s="109"/>
      <c r="F28" s="109"/>
      <c r="G28" s="109"/>
      <c r="H28" s="109"/>
      <c r="I28" s="109"/>
      <c r="J28" s="109"/>
      <c r="K28" s="109"/>
      <c r="L28" s="493" t="s">
        <v>632</v>
      </c>
      <c r="M28" s="109"/>
      <c r="N28" s="109"/>
    </row>
    <row r="29" spans="1:14" s="101" customFormat="1" ht="20.149999999999999" customHeight="1" x14ac:dyDescent="0.2">
      <c r="C29" s="144"/>
      <c r="D29" s="487"/>
      <c r="E29" s="767" t="s">
        <v>94</v>
      </c>
      <c r="F29" s="768"/>
      <c r="G29" s="768"/>
      <c r="H29" s="769"/>
      <c r="I29" s="767" t="s">
        <v>95</v>
      </c>
      <c r="J29" s="768"/>
      <c r="K29" s="768"/>
      <c r="L29" s="769"/>
      <c r="M29" s="114"/>
      <c r="N29" s="114"/>
    </row>
    <row r="30" spans="1:14" s="101" customFormat="1" ht="20.149999999999999" customHeight="1" x14ac:dyDescent="0.2">
      <c r="C30" s="765" t="s">
        <v>90</v>
      </c>
      <c r="D30" s="766"/>
      <c r="E30" s="140" t="s">
        <v>37</v>
      </c>
      <c r="F30" s="140" t="s">
        <v>38</v>
      </c>
      <c r="G30" s="140" t="s">
        <v>39</v>
      </c>
      <c r="H30" s="140" t="s">
        <v>40</v>
      </c>
      <c r="I30" s="140" t="s">
        <v>37</v>
      </c>
      <c r="J30" s="140" t="s">
        <v>38</v>
      </c>
      <c r="K30" s="140" t="s">
        <v>39</v>
      </c>
      <c r="L30" s="140" t="s">
        <v>40</v>
      </c>
      <c r="M30" s="114"/>
      <c r="N30" s="114"/>
    </row>
    <row r="31" spans="1:14" s="101" customFormat="1" ht="20.149999999999999" customHeight="1" x14ac:dyDescent="0.2">
      <c r="C31" s="496"/>
      <c r="D31" s="497"/>
      <c r="E31" s="494" t="s">
        <v>41</v>
      </c>
      <c r="F31" s="494" t="s">
        <v>41</v>
      </c>
      <c r="G31" s="494" t="s">
        <v>41</v>
      </c>
      <c r="H31" s="494" t="s">
        <v>41</v>
      </c>
      <c r="I31" s="498" t="s">
        <v>42</v>
      </c>
      <c r="J31" s="498" t="s">
        <v>42</v>
      </c>
      <c r="K31" s="498" t="s">
        <v>42</v>
      </c>
      <c r="L31" s="498" t="s">
        <v>42</v>
      </c>
      <c r="M31" s="114"/>
      <c r="N31" s="114"/>
    </row>
    <row r="32" spans="1:14" s="101" customFormat="1" ht="20.149999999999999" customHeight="1" x14ac:dyDescent="0.2">
      <c r="A32" s="99"/>
      <c r="C32" s="491" t="s">
        <v>251</v>
      </c>
      <c r="D32" s="491" t="s">
        <v>31</v>
      </c>
      <c r="E32" s="492">
        <v>510690</v>
      </c>
      <c r="F32" s="492">
        <v>3477</v>
      </c>
      <c r="G32" s="492">
        <v>4169</v>
      </c>
      <c r="H32" s="492">
        <v>510061</v>
      </c>
      <c r="I32" s="492">
        <v>212434</v>
      </c>
      <c r="J32" s="492">
        <v>4163</v>
      </c>
      <c r="K32" s="492">
        <v>5992</v>
      </c>
      <c r="L32" s="492">
        <v>210542</v>
      </c>
      <c r="M32" s="114"/>
      <c r="N32" s="114"/>
    </row>
    <row r="33" spans="1:14" s="101" customFormat="1" ht="20.149999999999999" customHeight="1" x14ac:dyDescent="0.2">
      <c r="A33" s="99"/>
      <c r="C33" s="491" t="s">
        <v>257</v>
      </c>
      <c r="D33" s="491" t="s">
        <v>32</v>
      </c>
      <c r="E33" s="492">
        <v>166927</v>
      </c>
      <c r="F33" s="492">
        <v>1206</v>
      </c>
      <c r="G33" s="492">
        <v>899</v>
      </c>
      <c r="H33" s="492">
        <v>167293</v>
      </c>
      <c r="I33" s="492">
        <v>29876</v>
      </c>
      <c r="J33" s="492">
        <v>700</v>
      </c>
      <c r="K33" s="492">
        <v>984</v>
      </c>
      <c r="L33" s="492">
        <v>29533</v>
      </c>
      <c r="M33" s="114"/>
      <c r="N33" s="114"/>
    </row>
    <row r="34" spans="1:14" s="101" customFormat="1" ht="20.149999999999999" customHeight="1" x14ac:dyDescent="0.2">
      <c r="C34" s="491" t="s">
        <v>259</v>
      </c>
      <c r="D34" s="491" t="s">
        <v>196</v>
      </c>
      <c r="E34" s="492">
        <v>72659</v>
      </c>
      <c r="F34" s="492">
        <v>627</v>
      </c>
      <c r="G34" s="492">
        <v>1138</v>
      </c>
      <c r="H34" s="492">
        <v>72148</v>
      </c>
      <c r="I34" s="492">
        <v>60181</v>
      </c>
      <c r="J34" s="492">
        <v>1498</v>
      </c>
      <c r="K34" s="492">
        <v>1547</v>
      </c>
      <c r="L34" s="492">
        <v>60132</v>
      </c>
      <c r="M34" s="114"/>
      <c r="N34" s="114"/>
    </row>
    <row r="35" spans="1:14" s="101" customFormat="1" ht="20.149999999999999" customHeight="1" x14ac:dyDescent="0.2">
      <c r="C35" s="491" t="s">
        <v>258</v>
      </c>
      <c r="D35" s="491" t="s">
        <v>201</v>
      </c>
      <c r="E35" s="492">
        <v>76854</v>
      </c>
      <c r="F35" s="492">
        <v>218</v>
      </c>
      <c r="G35" s="492">
        <v>805</v>
      </c>
      <c r="H35" s="492">
        <v>76175</v>
      </c>
      <c r="I35" s="492">
        <v>35608</v>
      </c>
      <c r="J35" s="492">
        <v>598</v>
      </c>
      <c r="K35" s="492">
        <v>649</v>
      </c>
      <c r="L35" s="492">
        <v>35649</v>
      </c>
      <c r="M35" s="114"/>
      <c r="N35" s="114"/>
    </row>
    <row r="36" spans="1:14" x14ac:dyDescent="0.2">
      <c r="D36" s="120"/>
      <c r="E36" s="109"/>
      <c r="F36" s="109"/>
      <c r="G36" s="109"/>
      <c r="H36" s="109"/>
      <c r="I36" s="109"/>
      <c r="J36" s="109"/>
      <c r="K36" s="109"/>
      <c r="L36" s="109"/>
      <c r="M36" s="109"/>
      <c r="N36" s="109"/>
    </row>
    <row r="37" spans="1:14" x14ac:dyDescent="0.2">
      <c r="D37" s="120"/>
      <c r="E37" s="109"/>
      <c r="F37" s="109"/>
      <c r="G37" s="109"/>
      <c r="H37" s="109"/>
      <c r="I37" s="109"/>
      <c r="J37" s="109"/>
      <c r="K37" s="109"/>
      <c r="L37" s="109"/>
      <c r="M37" s="109"/>
      <c r="N37" s="109"/>
    </row>
    <row r="38" spans="1:14" ht="14" x14ac:dyDescent="0.2">
      <c r="C38" s="98" t="s">
        <v>21</v>
      </c>
      <c r="D38" s="120"/>
      <c r="E38" s="109"/>
      <c r="F38" s="109"/>
      <c r="G38" s="109"/>
      <c r="H38" s="109"/>
      <c r="I38" s="109"/>
      <c r="J38" s="109"/>
      <c r="K38" s="109"/>
      <c r="L38" s="109"/>
      <c r="M38" s="109"/>
      <c r="N38" s="109"/>
    </row>
    <row r="39" spans="1:14" x14ac:dyDescent="0.2">
      <c r="D39" s="120"/>
      <c r="E39" s="109"/>
      <c r="F39" s="109"/>
      <c r="G39" s="109"/>
      <c r="H39" s="109"/>
      <c r="I39" s="109"/>
      <c r="J39" s="109"/>
      <c r="K39" s="109"/>
      <c r="L39" s="109"/>
      <c r="M39" s="109"/>
      <c r="N39" s="143" t="s">
        <v>632</v>
      </c>
    </row>
    <row r="40" spans="1:14" s="101" customFormat="1" ht="20.149999999999999" customHeight="1" x14ac:dyDescent="0.2">
      <c r="C40" s="144"/>
      <c r="D40" s="487"/>
      <c r="E40" s="770" t="s">
        <v>91</v>
      </c>
      <c r="F40" s="768"/>
      <c r="G40" s="768"/>
      <c r="H40" s="768"/>
      <c r="I40" s="769"/>
      <c r="J40" s="770" t="s">
        <v>92</v>
      </c>
      <c r="K40" s="768"/>
      <c r="L40" s="768"/>
      <c r="M40" s="768"/>
      <c r="N40" s="769"/>
    </row>
    <row r="41" spans="1:14" s="101" customFormat="1" ht="20.149999999999999" customHeight="1" x14ac:dyDescent="0.2">
      <c r="C41" s="765" t="s">
        <v>90</v>
      </c>
      <c r="D41" s="766"/>
      <c r="E41" s="142"/>
      <c r="F41" s="142" t="s">
        <v>254</v>
      </c>
      <c r="G41" s="142"/>
      <c r="H41" s="142"/>
      <c r="I41" s="142" t="s">
        <v>24</v>
      </c>
      <c r="J41" s="142"/>
      <c r="K41" s="142" t="s">
        <v>255</v>
      </c>
      <c r="L41" s="142"/>
      <c r="M41" s="142"/>
      <c r="N41" s="142" t="s">
        <v>24</v>
      </c>
    </row>
    <row r="42" spans="1:14" s="101" customFormat="1" ht="20.149999999999999" customHeight="1" x14ac:dyDescent="0.2">
      <c r="C42" s="499"/>
      <c r="D42" s="489"/>
      <c r="E42" s="490" t="s">
        <v>25</v>
      </c>
      <c r="F42" s="490" t="s">
        <v>26</v>
      </c>
      <c r="G42" s="490" t="s">
        <v>27</v>
      </c>
      <c r="H42" s="490" t="s">
        <v>28</v>
      </c>
      <c r="I42" s="490" t="s">
        <v>29</v>
      </c>
      <c r="J42" s="490" t="s">
        <v>30</v>
      </c>
      <c r="K42" s="490" t="s">
        <v>26</v>
      </c>
      <c r="L42" s="490" t="s">
        <v>27</v>
      </c>
      <c r="M42" s="490" t="s">
        <v>28</v>
      </c>
      <c r="N42" s="490" t="s">
        <v>29</v>
      </c>
    </row>
    <row r="43" spans="1:14" s="101" customFormat="1" ht="20.149999999999999" customHeight="1" x14ac:dyDescent="0.2">
      <c r="C43" s="491" t="s">
        <v>256</v>
      </c>
      <c r="D43" s="500" t="s">
        <v>263</v>
      </c>
      <c r="E43" s="492">
        <v>325021</v>
      </c>
      <c r="F43" s="492">
        <v>323307</v>
      </c>
      <c r="G43" s="492">
        <v>295748</v>
      </c>
      <c r="H43" s="492">
        <v>27559</v>
      </c>
      <c r="I43" s="492">
        <v>1714</v>
      </c>
      <c r="J43" s="492">
        <v>107178</v>
      </c>
      <c r="K43" s="492">
        <v>106286</v>
      </c>
      <c r="L43" s="492">
        <v>102848</v>
      </c>
      <c r="M43" s="492">
        <v>3438</v>
      </c>
      <c r="N43" s="492">
        <v>892</v>
      </c>
    </row>
    <row r="44" spans="1:14" s="101" customFormat="1" ht="20.149999999999999" customHeight="1" x14ac:dyDescent="0.2">
      <c r="C44" s="491" t="s">
        <v>257</v>
      </c>
      <c r="D44" s="500" t="s">
        <v>264</v>
      </c>
      <c r="E44" s="492">
        <v>321616</v>
      </c>
      <c r="F44" s="492">
        <v>320832</v>
      </c>
      <c r="G44" s="492">
        <v>288544</v>
      </c>
      <c r="H44" s="492">
        <v>32288</v>
      </c>
      <c r="I44" s="492">
        <v>784</v>
      </c>
      <c r="J44" s="492">
        <v>138789</v>
      </c>
      <c r="K44" s="492">
        <v>138320</v>
      </c>
      <c r="L44" s="492">
        <v>129585</v>
      </c>
      <c r="M44" s="492">
        <v>8735</v>
      </c>
      <c r="N44" s="492">
        <v>469</v>
      </c>
    </row>
    <row r="45" spans="1:14" s="101" customFormat="1" ht="20.149999999999999" customHeight="1" x14ac:dyDescent="0.2">
      <c r="C45" s="491" t="s">
        <v>259</v>
      </c>
      <c r="D45" s="491" t="s">
        <v>196</v>
      </c>
      <c r="E45" s="492">
        <v>301808</v>
      </c>
      <c r="F45" s="492">
        <v>292439</v>
      </c>
      <c r="G45" s="492">
        <v>280814</v>
      </c>
      <c r="H45" s="492">
        <v>11625</v>
      </c>
      <c r="I45" s="492">
        <v>9369</v>
      </c>
      <c r="J45" s="492">
        <v>99342</v>
      </c>
      <c r="K45" s="492">
        <v>96613</v>
      </c>
      <c r="L45" s="492">
        <v>95332</v>
      </c>
      <c r="M45" s="492">
        <v>1281</v>
      </c>
      <c r="N45" s="492">
        <v>2729</v>
      </c>
    </row>
    <row r="46" spans="1:14" s="101" customFormat="1" ht="20.149999999999999" customHeight="1" x14ac:dyDescent="0.2">
      <c r="C46" s="491" t="s">
        <v>258</v>
      </c>
      <c r="D46" s="500" t="s">
        <v>265</v>
      </c>
      <c r="E46" s="492">
        <v>339890</v>
      </c>
      <c r="F46" s="492">
        <v>338147</v>
      </c>
      <c r="G46" s="492">
        <v>321232</v>
      </c>
      <c r="H46" s="492">
        <v>16915</v>
      </c>
      <c r="I46" s="492">
        <v>1743</v>
      </c>
      <c r="J46" s="492">
        <v>114794</v>
      </c>
      <c r="K46" s="492">
        <v>114794</v>
      </c>
      <c r="L46" s="492">
        <v>113823</v>
      </c>
      <c r="M46" s="492">
        <v>971</v>
      </c>
      <c r="N46" s="492">
        <v>0</v>
      </c>
    </row>
    <row r="47" spans="1:14" x14ac:dyDescent="0.2">
      <c r="C47" s="118"/>
      <c r="D47" s="118"/>
      <c r="E47" s="119"/>
      <c r="F47" s="119"/>
      <c r="G47" s="119"/>
      <c r="H47" s="119"/>
      <c r="I47" s="119"/>
      <c r="J47" s="119"/>
      <c r="K47" s="119"/>
      <c r="L47" s="119"/>
      <c r="M47" s="119"/>
      <c r="N47" s="119"/>
    </row>
    <row r="48" spans="1:14" x14ac:dyDescent="0.2">
      <c r="C48" s="118"/>
      <c r="D48" s="118"/>
      <c r="E48" s="119"/>
      <c r="F48" s="119"/>
      <c r="G48" s="119"/>
      <c r="H48" s="119"/>
      <c r="I48" s="119"/>
      <c r="J48" s="119"/>
      <c r="K48" s="119"/>
      <c r="L48" s="119"/>
      <c r="M48" s="119"/>
      <c r="N48" s="119"/>
    </row>
    <row r="49" spans="3:14" x14ac:dyDescent="0.2">
      <c r="D49" s="120"/>
      <c r="E49" s="109"/>
      <c r="F49" s="109"/>
      <c r="G49" s="109"/>
      <c r="H49" s="109"/>
      <c r="I49" s="109"/>
      <c r="J49" s="109"/>
      <c r="K49" s="109"/>
      <c r="L49" s="109"/>
      <c r="M49" s="109"/>
      <c r="N49" s="109"/>
    </row>
    <row r="50" spans="3:14" x14ac:dyDescent="0.2">
      <c r="D50" s="120"/>
      <c r="E50" s="109"/>
      <c r="F50" s="109"/>
      <c r="G50" s="109"/>
      <c r="H50" s="109"/>
      <c r="I50" s="109"/>
      <c r="J50" s="109"/>
      <c r="K50" s="109"/>
      <c r="L50" s="109"/>
      <c r="M50" s="109"/>
      <c r="N50" s="109"/>
    </row>
    <row r="51" spans="3:14" ht="14" x14ac:dyDescent="0.2">
      <c r="C51" s="98" t="s">
        <v>22</v>
      </c>
      <c r="D51" s="120"/>
      <c r="E51" s="109"/>
      <c r="F51" s="109"/>
      <c r="G51" s="109"/>
      <c r="H51" s="109"/>
      <c r="I51" s="109"/>
      <c r="J51" s="109"/>
      <c r="K51" s="109"/>
      <c r="L51" s="109"/>
      <c r="M51" s="109"/>
      <c r="N51" s="109"/>
    </row>
    <row r="52" spans="3:14" x14ac:dyDescent="0.2">
      <c r="D52" s="120"/>
      <c r="E52" s="109"/>
      <c r="F52" s="109"/>
      <c r="G52" s="109"/>
      <c r="H52" s="109"/>
      <c r="I52" s="109"/>
      <c r="J52" s="109"/>
      <c r="K52" s="109"/>
      <c r="L52" s="493" t="s">
        <v>632</v>
      </c>
      <c r="M52" s="109"/>
      <c r="N52" s="109"/>
    </row>
    <row r="53" spans="3:14" s="101" customFormat="1" ht="20.149999999999999" customHeight="1" x14ac:dyDescent="0.2">
      <c r="C53" s="144"/>
      <c r="D53" s="487"/>
      <c r="E53" s="767" t="s">
        <v>94</v>
      </c>
      <c r="F53" s="768"/>
      <c r="G53" s="768"/>
      <c r="H53" s="769"/>
      <c r="I53" s="767" t="s">
        <v>93</v>
      </c>
      <c r="J53" s="768"/>
      <c r="K53" s="768"/>
      <c r="L53" s="769"/>
      <c r="M53" s="114"/>
      <c r="N53" s="114"/>
    </row>
    <row r="54" spans="3:14" s="101" customFormat="1" ht="20.149999999999999" customHeight="1" x14ac:dyDescent="0.2">
      <c r="C54" s="765" t="s">
        <v>90</v>
      </c>
      <c r="D54" s="766"/>
      <c r="E54" s="140"/>
      <c r="F54" s="140"/>
      <c r="G54" s="140" t="s">
        <v>33</v>
      </c>
      <c r="H54" s="140" t="s">
        <v>34</v>
      </c>
      <c r="I54" s="140"/>
      <c r="J54" s="140"/>
      <c r="K54" s="140" t="s">
        <v>33</v>
      </c>
      <c r="L54" s="140" t="s">
        <v>34</v>
      </c>
      <c r="M54" s="114"/>
      <c r="N54" s="114"/>
    </row>
    <row r="55" spans="3:14" s="101" customFormat="1" ht="20.149999999999999" customHeight="1" x14ac:dyDescent="0.2">
      <c r="C55" s="488"/>
      <c r="D55" s="489"/>
      <c r="E55" s="494" t="s">
        <v>35</v>
      </c>
      <c r="F55" s="494" t="s">
        <v>36</v>
      </c>
      <c r="G55" s="494" t="s">
        <v>6</v>
      </c>
      <c r="H55" s="494" t="s">
        <v>6</v>
      </c>
      <c r="I55" s="494" t="s">
        <v>35</v>
      </c>
      <c r="J55" s="494" t="s">
        <v>36</v>
      </c>
      <c r="K55" s="494" t="s">
        <v>6</v>
      </c>
      <c r="L55" s="494" t="s">
        <v>6</v>
      </c>
      <c r="M55" s="114"/>
      <c r="N55" s="114"/>
    </row>
    <row r="56" spans="3:14" s="101" customFormat="1" ht="20.149999999999999" customHeight="1" x14ac:dyDescent="0.2">
      <c r="C56" s="491" t="s">
        <v>251</v>
      </c>
      <c r="D56" s="500" t="s">
        <v>263</v>
      </c>
      <c r="E56" s="495">
        <v>19.3</v>
      </c>
      <c r="F56" s="495">
        <v>164.5</v>
      </c>
      <c r="G56" s="495">
        <v>149.1</v>
      </c>
      <c r="H56" s="495">
        <v>15.4</v>
      </c>
      <c r="I56" s="495">
        <v>15.1</v>
      </c>
      <c r="J56" s="495">
        <v>92.5</v>
      </c>
      <c r="K56" s="495">
        <v>90</v>
      </c>
      <c r="L56" s="495">
        <v>2.5</v>
      </c>
      <c r="M56" s="114"/>
      <c r="N56" s="121"/>
    </row>
    <row r="57" spans="3:14" s="101" customFormat="1" ht="20.149999999999999" customHeight="1" x14ac:dyDescent="0.2">
      <c r="C57" s="491" t="s">
        <v>257</v>
      </c>
      <c r="D57" s="500" t="s">
        <v>264</v>
      </c>
      <c r="E57" s="495">
        <v>19.3</v>
      </c>
      <c r="F57" s="495">
        <v>166.5</v>
      </c>
      <c r="G57" s="495">
        <v>150.30000000000001</v>
      </c>
      <c r="H57" s="495">
        <v>16.2</v>
      </c>
      <c r="I57" s="495">
        <v>18</v>
      </c>
      <c r="J57" s="495">
        <v>126.8</v>
      </c>
      <c r="K57" s="495">
        <v>119.9</v>
      </c>
      <c r="L57" s="495">
        <v>6.9</v>
      </c>
      <c r="M57" s="114"/>
      <c r="N57" s="121"/>
    </row>
    <row r="58" spans="3:14" s="101" customFormat="1" ht="20.149999999999999" customHeight="1" x14ac:dyDescent="0.2">
      <c r="C58" s="491" t="s">
        <v>259</v>
      </c>
      <c r="D58" s="491" t="s">
        <v>196</v>
      </c>
      <c r="E58" s="495">
        <v>19</v>
      </c>
      <c r="F58" s="495">
        <v>160.80000000000001</v>
      </c>
      <c r="G58" s="495">
        <v>145.80000000000001</v>
      </c>
      <c r="H58" s="495">
        <v>15</v>
      </c>
      <c r="I58" s="495">
        <v>16.7</v>
      </c>
      <c r="J58" s="495">
        <v>91.5</v>
      </c>
      <c r="K58" s="495">
        <v>90.6</v>
      </c>
      <c r="L58" s="495">
        <v>0.9</v>
      </c>
      <c r="M58" s="114"/>
      <c r="N58" s="121"/>
    </row>
    <row r="59" spans="3:14" s="101" customFormat="1" ht="20.149999999999999" customHeight="1" x14ac:dyDescent="0.2">
      <c r="C59" s="491" t="s">
        <v>258</v>
      </c>
      <c r="D59" s="500" t="s">
        <v>265</v>
      </c>
      <c r="E59" s="495">
        <v>20.5</v>
      </c>
      <c r="F59" s="495">
        <v>161.9</v>
      </c>
      <c r="G59" s="495">
        <v>157.5</v>
      </c>
      <c r="H59" s="495">
        <v>4.4000000000000004</v>
      </c>
      <c r="I59" s="495">
        <v>12.3</v>
      </c>
      <c r="J59" s="495">
        <v>86.6</v>
      </c>
      <c r="K59" s="495">
        <v>86.2</v>
      </c>
      <c r="L59" s="495">
        <v>0.4</v>
      </c>
      <c r="M59" s="114"/>
      <c r="N59" s="121"/>
    </row>
    <row r="60" spans="3:14" x14ac:dyDescent="0.2">
      <c r="C60" s="118"/>
      <c r="D60" s="118"/>
      <c r="E60" s="119"/>
      <c r="F60" s="119"/>
      <c r="G60" s="119"/>
      <c r="H60" s="119"/>
      <c r="I60" s="119"/>
      <c r="J60" s="119"/>
      <c r="K60" s="119"/>
      <c r="L60" s="119"/>
      <c r="M60" s="109"/>
      <c r="N60" s="109"/>
    </row>
    <row r="61" spans="3:14" x14ac:dyDescent="0.2">
      <c r="C61" s="118"/>
      <c r="D61" s="118"/>
      <c r="E61" s="119"/>
      <c r="F61" s="119"/>
      <c r="G61" s="119"/>
      <c r="H61" s="119"/>
      <c r="I61" s="119"/>
      <c r="J61" s="119"/>
      <c r="K61" s="119"/>
      <c r="L61" s="119"/>
      <c r="M61" s="109"/>
      <c r="N61" s="109"/>
    </row>
    <row r="62" spans="3:14" x14ac:dyDescent="0.2">
      <c r="D62" s="120"/>
      <c r="E62" s="109"/>
      <c r="F62" s="109"/>
      <c r="G62" s="109"/>
      <c r="H62" s="109"/>
      <c r="I62" s="109"/>
      <c r="J62" s="109"/>
      <c r="K62" s="109"/>
      <c r="L62" s="109"/>
      <c r="M62" s="109"/>
      <c r="N62" s="109"/>
    </row>
    <row r="63" spans="3:14" x14ac:dyDescent="0.2">
      <c r="D63" s="120"/>
      <c r="E63" s="109"/>
      <c r="F63" s="109"/>
      <c r="G63" s="109"/>
      <c r="H63" s="109"/>
      <c r="I63" s="109"/>
      <c r="J63" s="109"/>
      <c r="K63" s="109"/>
      <c r="L63" s="109"/>
      <c r="M63" s="109"/>
      <c r="N63" s="109"/>
    </row>
    <row r="64" spans="3:14" ht="14" x14ac:dyDescent="0.2">
      <c r="C64" s="98" t="s">
        <v>23</v>
      </c>
      <c r="D64" s="120"/>
      <c r="E64" s="109"/>
      <c r="F64" s="109"/>
      <c r="G64" s="109"/>
      <c r="H64" s="109"/>
      <c r="I64" s="109"/>
      <c r="J64" s="109"/>
      <c r="K64" s="109"/>
      <c r="L64" s="109"/>
      <c r="M64" s="109"/>
      <c r="N64" s="109"/>
    </row>
    <row r="65" spans="2:18" x14ac:dyDescent="0.2">
      <c r="D65" s="120"/>
      <c r="E65" s="109"/>
      <c r="F65" s="109"/>
      <c r="G65" s="109"/>
      <c r="H65" s="109"/>
      <c r="I65" s="109"/>
      <c r="J65" s="109"/>
      <c r="K65" s="109"/>
      <c r="L65" s="493" t="s">
        <v>632</v>
      </c>
      <c r="M65" s="109"/>
      <c r="N65" s="109"/>
    </row>
    <row r="66" spans="2:18" s="101" customFormat="1" ht="20.149999999999999" customHeight="1" x14ac:dyDescent="0.2">
      <c r="C66" s="144"/>
      <c r="D66" s="487"/>
      <c r="E66" s="767" t="s">
        <v>94</v>
      </c>
      <c r="F66" s="768"/>
      <c r="G66" s="768"/>
      <c r="H66" s="769"/>
      <c r="I66" s="767" t="s">
        <v>95</v>
      </c>
      <c r="J66" s="768"/>
      <c r="K66" s="768"/>
      <c r="L66" s="769"/>
      <c r="M66" s="114"/>
      <c r="N66" s="114"/>
    </row>
    <row r="67" spans="2:18" s="101" customFormat="1" ht="20.149999999999999" customHeight="1" x14ac:dyDescent="0.2">
      <c r="C67" s="765" t="s">
        <v>90</v>
      </c>
      <c r="D67" s="766"/>
      <c r="E67" s="140" t="s">
        <v>37</v>
      </c>
      <c r="F67" s="140" t="s">
        <v>38</v>
      </c>
      <c r="G67" s="140" t="s">
        <v>39</v>
      </c>
      <c r="H67" s="140" t="s">
        <v>40</v>
      </c>
      <c r="I67" s="140" t="s">
        <v>37</v>
      </c>
      <c r="J67" s="140" t="s">
        <v>38</v>
      </c>
      <c r="K67" s="140" t="s">
        <v>39</v>
      </c>
      <c r="L67" s="140" t="s">
        <v>40</v>
      </c>
      <c r="M67" s="114"/>
      <c r="N67" s="114"/>
    </row>
    <row r="68" spans="2:18" s="101" customFormat="1" ht="20.149999999999999" customHeight="1" x14ac:dyDescent="0.2">
      <c r="C68" s="496"/>
      <c r="D68" s="497"/>
      <c r="E68" s="494" t="s">
        <v>41</v>
      </c>
      <c r="F68" s="494" t="s">
        <v>41</v>
      </c>
      <c r="G68" s="494" t="s">
        <v>41</v>
      </c>
      <c r="H68" s="494" t="s">
        <v>41</v>
      </c>
      <c r="I68" s="498" t="s">
        <v>42</v>
      </c>
      <c r="J68" s="498" t="s">
        <v>42</v>
      </c>
      <c r="K68" s="498" t="s">
        <v>42</v>
      </c>
      <c r="L68" s="498" t="s">
        <v>42</v>
      </c>
      <c r="M68" s="114"/>
      <c r="N68" s="114"/>
    </row>
    <row r="69" spans="2:18" s="101" customFormat="1" ht="20.149999999999999" customHeight="1" x14ac:dyDescent="0.2">
      <c r="C69" s="491" t="s">
        <v>251</v>
      </c>
      <c r="D69" s="500" t="s">
        <v>263</v>
      </c>
      <c r="E69" s="492">
        <v>321847</v>
      </c>
      <c r="F69" s="492">
        <v>1873</v>
      </c>
      <c r="G69" s="492">
        <v>2489</v>
      </c>
      <c r="H69" s="492">
        <v>321327</v>
      </c>
      <c r="I69" s="492">
        <v>110600</v>
      </c>
      <c r="J69" s="492">
        <v>1984</v>
      </c>
      <c r="K69" s="492">
        <v>2443</v>
      </c>
      <c r="L69" s="492">
        <v>110045</v>
      </c>
      <c r="M69" s="114"/>
      <c r="N69" s="114"/>
    </row>
    <row r="70" spans="2:18" s="101" customFormat="1" ht="20.149999999999999" customHeight="1" x14ac:dyDescent="0.2">
      <c r="C70" s="491" t="s">
        <v>257</v>
      </c>
      <c r="D70" s="500" t="s">
        <v>264</v>
      </c>
      <c r="E70" s="492">
        <v>137200</v>
      </c>
      <c r="F70" s="492">
        <v>902</v>
      </c>
      <c r="G70" s="492">
        <v>812</v>
      </c>
      <c r="H70" s="492">
        <v>137302</v>
      </c>
      <c r="I70" s="492">
        <v>19960</v>
      </c>
      <c r="J70" s="492">
        <v>433</v>
      </c>
      <c r="K70" s="492">
        <v>792</v>
      </c>
      <c r="L70" s="492">
        <v>19589</v>
      </c>
      <c r="M70" s="114"/>
      <c r="N70" s="114"/>
    </row>
    <row r="71" spans="2:18" s="101" customFormat="1" ht="20.149999999999999" customHeight="1" x14ac:dyDescent="0.2">
      <c r="C71" s="491" t="s">
        <v>259</v>
      </c>
      <c r="D71" s="491" t="s">
        <v>196</v>
      </c>
      <c r="E71" s="492">
        <v>24530</v>
      </c>
      <c r="F71" s="492">
        <v>114</v>
      </c>
      <c r="G71" s="492">
        <v>340</v>
      </c>
      <c r="H71" s="492">
        <v>24304</v>
      </c>
      <c r="I71" s="492">
        <v>26764</v>
      </c>
      <c r="J71" s="492">
        <v>515</v>
      </c>
      <c r="K71" s="492">
        <v>392</v>
      </c>
      <c r="L71" s="492">
        <v>26887</v>
      </c>
      <c r="M71" s="114"/>
      <c r="N71" s="114"/>
    </row>
    <row r="72" spans="2:18" s="101" customFormat="1" ht="20.149999999999999" customHeight="1" x14ac:dyDescent="0.2">
      <c r="C72" s="491" t="s">
        <v>258</v>
      </c>
      <c r="D72" s="500" t="s">
        <v>265</v>
      </c>
      <c r="E72" s="492">
        <v>53380</v>
      </c>
      <c r="F72" s="492">
        <v>127</v>
      </c>
      <c r="G72" s="492">
        <v>536</v>
      </c>
      <c r="H72" s="492">
        <v>52971</v>
      </c>
      <c r="I72" s="492">
        <v>21995</v>
      </c>
      <c r="J72" s="492">
        <v>173</v>
      </c>
      <c r="K72" s="492">
        <v>479</v>
      </c>
      <c r="L72" s="492">
        <v>21689</v>
      </c>
      <c r="M72" s="114"/>
      <c r="N72" s="114"/>
    </row>
    <row r="73" spans="2:18" x14ac:dyDescent="0.2">
      <c r="B73" s="75"/>
      <c r="C73" s="75"/>
      <c r="D73" s="75"/>
      <c r="E73" s="119"/>
      <c r="F73" s="119"/>
      <c r="G73" s="119"/>
      <c r="H73" s="119"/>
      <c r="I73" s="119"/>
      <c r="J73" s="119"/>
      <c r="K73" s="119"/>
      <c r="L73" s="119"/>
      <c r="M73" s="119"/>
      <c r="N73" s="119"/>
      <c r="O73" s="75"/>
      <c r="P73" s="75"/>
      <c r="Q73" s="75"/>
      <c r="R73" s="75"/>
    </row>
  </sheetData>
  <mergeCells count="18">
    <mergeCell ref="J40:N40"/>
    <mergeCell ref="C30:D30"/>
    <mergeCell ref="E40:I40"/>
    <mergeCell ref="C67:D67"/>
    <mergeCell ref="E53:H53"/>
    <mergeCell ref="I53:L53"/>
    <mergeCell ref="C54:D54"/>
    <mergeCell ref="E66:H66"/>
    <mergeCell ref="I66:L66"/>
    <mergeCell ref="C41:D41"/>
    <mergeCell ref="C4:D4"/>
    <mergeCell ref="C17:D17"/>
    <mergeCell ref="E29:H29"/>
    <mergeCell ref="I29:L29"/>
    <mergeCell ref="E3:I3"/>
    <mergeCell ref="J3:N3"/>
    <mergeCell ref="E16:H16"/>
    <mergeCell ref="I16:L16"/>
  </mergeCells>
  <phoneticPr fontId="11"/>
  <pageMargins left="1.5748031496062993" right="1.1811023622047245" top="0.98425196850393704" bottom="0.98425196850393704" header="0.51181102362204722" footer="0.51181102362204722"/>
  <pageSetup paperSize="9" scale="76" orientation="landscape" r:id="rId1"/>
  <headerFooter alignWithMargins="0"/>
  <rowBreaks count="1" manualBreakCount="1">
    <brk id="36"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C2:V86"/>
  <sheetViews>
    <sheetView view="pageBreakPreview" zoomScaleNormal="120" zoomScaleSheetLayoutView="100" workbookViewId="0"/>
  </sheetViews>
  <sheetFormatPr defaultColWidth="9.26953125" defaultRowHeight="13" customHeight="1" x14ac:dyDescent="0.2"/>
  <cols>
    <col min="1" max="2" width="7.26953125" style="67" customWidth="1"/>
    <col min="3" max="3" width="2.36328125" style="67" customWidth="1"/>
    <col min="4" max="4" width="12.453125" style="67" customWidth="1"/>
    <col min="5" max="20" width="7.6328125" style="67" customWidth="1"/>
    <col min="21" max="21" width="1.90625" style="67" customWidth="1"/>
    <col min="22" max="16384" width="9.26953125" style="67"/>
  </cols>
  <sheetData>
    <row r="2" spans="3:22" ht="13" customHeight="1" x14ac:dyDescent="0.2">
      <c r="C2" s="123"/>
    </row>
    <row r="3" spans="3:22" ht="6.75" customHeight="1" x14ac:dyDescent="0.2">
      <c r="D3" s="123"/>
      <c r="E3" s="123"/>
      <c r="F3" s="123"/>
      <c r="G3" s="123"/>
      <c r="H3" s="123"/>
      <c r="I3" s="123"/>
      <c r="J3" s="123"/>
      <c r="K3" s="123"/>
      <c r="L3" s="123"/>
      <c r="M3" s="123"/>
      <c r="N3" s="123"/>
      <c r="O3" s="123"/>
      <c r="P3" s="123"/>
      <c r="Q3" s="123"/>
      <c r="R3" s="123"/>
      <c r="S3" s="123"/>
      <c r="T3" s="123"/>
    </row>
    <row r="4" spans="3:22" ht="14" x14ac:dyDescent="0.2">
      <c r="D4" s="68" t="s">
        <v>43</v>
      </c>
    </row>
    <row r="5" spans="3:22" ht="12.75" customHeight="1" thickBot="1" x14ac:dyDescent="0.25">
      <c r="D5" s="263" t="s">
        <v>632</v>
      </c>
      <c r="P5" s="95"/>
      <c r="R5" s="69" t="s">
        <v>385</v>
      </c>
    </row>
    <row r="6" spans="3:22" ht="13.5" customHeight="1" thickTop="1" thickBot="1" x14ac:dyDescent="0.25">
      <c r="D6" s="628"/>
      <c r="E6" s="771" t="s">
        <v>557</v>
      </c>
      <c r="F6" s="772"/>
      <c r="G6" s="772"/>
      <c r="H6" s="773"/>
      <c r="I6" s="774" t="s">
        <v>558</v>
      </c>
      <c r="J6" s="772"/>
      <c r="K6" s="772"/>
      <c r="L6" s="773"/>
      <c r="M6" s="774" t="s">
        <v>559</v>
      </c>
      <c r="N6" s="772"/>
      <c r="O6" s="772"/>
      <c r="P6" s="773"/>
      <c r="Q6" s="774" t="s">
        <v>560</v>
      </c>
      <c r="R6" s="772"/>
      <c r="S6" s="772"/>
      <c r="T6" s="775"/>
      <c r="U6" s="45"/>
    </row>
    <row r="7" spans="3:22" ht="13.5" customHeight="1" x14ac:dyDescent="0.2">
      <c r="D7" s="629"/>
      <c r="E7" s="630" t="s">
        <v>44</v>
      </c>
      <c r="F7" s="776" t="s">
        <v>561</v>
      </c>
      <c r="G7" s="777"/>
      <c r="H7" s="778"/>
      <c r="I7" s="630" t="s">
        <v>44</v>
      </c>
      <c r="J7" s="776" t="s">
        <v>561</v>
      </c>
      <c r="K7" s="777"/>
      <c r="L7" s="778"/>
      <c r="M7" s="630" t="s">
        <v>44</v>
      </c>
      <c r="N7" s="776" t="s">
        <v>561</v>
      </c>
      <c r="O7" s="777"/>
      <c r="P7" s="778"/>
      <c r="Q7" s="631" t="s">
        <v>44</v>
      </c>
      <c r="R7" s="776" t="s">
        <v>561</v>
      </c>
      <c r="S7" s="777"/>
      <c r="T7" s="779"/>
      <c r="U7" s="45"/>
    </row>
    <row r="8" spans="3:22" ht="13.5" customHeight="1" thickBot="1" x14ac:dyDescent="0.25">
      <c r="D8" s="632" t="s">
        <v>562</v>
      </c>
      <c r="E8" s="633" t="s">
        <v>45</v>
      </c>
      <c r="F8" s="634" t="s">
        <v>53</v>
      </c>
      <c r="G8" s="635" t="s">
        <v>563</v>
      </c>
      <c r="H8" s="634" t="s">
        <v>564</v>
      </c>
      <c r="I8" s="633" t="s">
        <v>45</v>
      </c>
      <c r="J8" s="634" t="s">
        <v>53</v>
      </c>
      <c r="K8" s="635" t="s">
        <v>563</v>
      </c>
      <c r="L8" s="634" t="s">
        <v>564</v>
      </c>
      <c r="M8" s="633" t="s">
        <v>45</v>
      </c>
      <c r="N8" s="634" t="s">
        <v>53</v>
      </c>
      <c r="O8" s="635" t="s">
        <v>563</v>
      </c>
      <c r="P8" s="634" t="s">
        <v>564</v>
      </c>
      <c r="Q8" s="636" t="s">
        <v>45</v>
      </c>
      <c r="R8" s="634" t="s">
        <v>53</v>
      </c>
      <c r="S8" s="635" t="s">
        <v>563</v>
      </c>
      <c r="T8" s="637" t="s">
        <v>564</v>
      </c>
      <c r="U8" s="45"/>
    </row>
    <row r="9" spans="3:22" ht="13.5" customHeight="1" x14ac:dyDescent="0.2">
      <c r="D9" s="638" t="s">
        <v>565</v>
      </c>
      <c r="E9" s="639"/>
      <c r="F9" s="640"/>
      <c r="G9" s="641"/>
      <c r="H9" s="642"/>
      <c r="I9" s="643"/>
      <c r="J9" s="640"/>
      <c r="K9" s="641"/>
      <c r="L9" s="644"/>
      <c r="M9" s="639"/>
      <c r="N9" s="640"/>
      <c r="O9" s="641"/>
      <c r="P9" s="642"/>
      <c r="Q9" s="643"/>
      <c r="R9" s="640"/>
      <c r="S9" s="641"/>
      <c r="T9" s="645"/>
    </row>
    <row r="10" spans="3:22" ht="13.5" customHeight="1" x14ac:dyDescent="0.2">
      <c r="D10" s="646" t="s">
        <v>566</v>
      </c>
      <c r="E10" s="647">
        <v>100</v>
      </c>
      <c r="F10" s="648">
        <v>100</v>
      </c>
      <c r="G10" s="649">
        <v>100</v>
      </c>
      <c r="H10" s="650">
        <v>100</v>
      </c>
      <c r="I10" s="651">
        <v>100</v>
      </c>
      <c r="J10" s="648">
        <v>100</v>
      </c>
      <c r="K10" s="649">
        <v>100</v>
      </c>
      <c r="L10" s="652">
        <v>100</v>
      </c>
      <c r="M10" s="647">
        <v>100</v>
      </c>
      <c r="N10" s="648">
        <v>100</v>
      </c>
      <c r="O10" s="649">
        <v>100</v>
      </c>
      <c r="P10" s="650">
        <v>100</v>
      </c>
      <c r="Q10" s="651">
        <v>100</v>
      </c>
      <c r="R10" s="648">
        <v>100</v>
      </c>
      <c r="S10" s="649">
        <v>100</v>
      </c>
      <c r="T10" s="653">
        <v>100</v>
      </c>
    </row>
    <row r="11" spans="3:22" ht="13.5" customHeight="1" x14ac:dyDescent="0.2">
      <c r="D11" s="646" t="s">
        <v>567</v>
      </c>
      <c r="E11" s="647">
        <v>102</v>
      </c>
      <c r="F11" s="648">
        <v>100.2</v>
      </c>
      <c r="G11" s="649">
        <v>103.2</v>
      </c>
      <c r="H11" s="650">
        <v>105.2</v>
      </c>
      <c r="I11" s="651">
        <v>102.2</v>
      </c>
      <c r="J11" s="648">
        <v>100.4</v>
      </c>
      <c r="K11" s="649">
        <v>103.4</v>
      </c>
      <c r="L11" s="652">
        <v>105.4</v>
      </c>
      <c r="M11" s="647">
        <v>101.2</v>
      </c>
      <c r="N11" s="648">
        <v>99.2</v>
      </c>
      <c r="O11" s="649">
        <v>102.7</v>
      </c>
      <c r="P11" s="650">
        <v>103.7</v>
      </c>
      <c r="Q11" s="651">
        <v>101.4</v>
      </c>
      <c r="R11" s="648">
        <v>99.4</v>
      </c>
      <c r="S11" s="649">
        <v>102.9</v>
      </c>
      <c r="T11" s="653">
        <v>103.9</v>
      </c>
      <c r="U11" s="265"/>
    </row>
    <row r="12" spans="3:22" ht="13.5" customHeight="1" x14ac:dyDescent="0.2">
      <c r="D12" s="646" t="s">
        <v>523</v>
      </c>
      <c r="E12" s="647">
        <v>105.4</v>
      </c>
      <c r="F12" s="648">
        <v>103.3</v>
      </c>
      <c r="G12" s="649">
        <v>112.5</v>
      </c>
      <c r="H12" s="650">
        <v>101.5</v>
      </c>
      <c r="I12" s="651">
        <v>104.8</v>
      </c>
      <c r="J12" s="648">
        <v>102.7</v>
      </c>
      <c r="K12" s="649">
        <v>111.8</v>
      </c>
      <c r="L12" s="652">
        <v>100.9</v>
      </c>
      <c r="M12" s="647">
        <v>104.4</v>
      </c>
      <c r="N12" s="648">
        <v>101.7</v>
      </c>
      <c r="O12" s="649">
        <v>111.9</v>
      </c>
      <c r="P12" s="650">
        <v>101.7</v>
      </c>
      <c r="Q12" s="651">
        <v>103.8</v>
      </c>
      <c r="R12" s="648">
        <v>101.1</v>
      </c>
      <c r="S12" s="649">
        <v>111.2</v>
      </c>
      <c r="T12" s="653">
        <v>101.1</v>
      </c>
      <c r="U12" s="265"/>
    </row>
    <row r="13" spans="3:22" ht="13.5" customHeight="1" x14ac:dyDescent="0.2">
      <c r="D13" s="646" t="s">
        <v>524</v>
      </c>
      <c r="E13" s="647">
        <v>106.1</v>
      </c>
      <c r="F13" s="648">
        <v>110.3</v>
      </c>
      <c r="G13" s="649">
        <v>122.6</v>
      </c>
      <c r="H13" s="650">
        <v>96.8</v>
      </c>
      <c r="I13" s="651">
        <v>103.6</v>
      </c>
      <c r="J13" s="648">
        <v>107.7</v>
      </c>
      <c r="K13" s="649">
        <v>119.7</v>
      </c>
      <c r="L13" s="652">
        <v>94.5</v>
      </c>
      <c r="M13" s="647">
        <v>105.3</v>
      </c>
      <c r="N13" s="648">
        <v>106.8</v>
      </c>
      <c r="O13" s="649">
        <v>121.8</v>
      </c>
      <c r="P13" s="650">
        <v>97.7</v>
      </c>
      <c r="Q13" s="651">
        <v>102.8</v>
      </c>
      <c r="R13" s="648">
        <v>104.3</v>
      </c>
      <c r="S13" s="649">
        <v>118.9</v>
      </c>
      <c r="T13" s="653">
        <v>95.4</v>
      </c>
      <c r="U13" s="265"/>
    </row>
    <row r="14" spans="3:22" ht="13.5" customHeight="1" thickBot="1" x14ac:dyDescent="0.25">
      <c r="D14" s="646" t="s">
        <v>568</v>
      </c>
      <c r="E14" s="647">
        <v>101.5</v>
      </c>
      <c r="F14" s="648">
        <v>106.5</v>
      </c>
      <c r="G14" s="649">
        <v>105.2</v>
      </c>
      <c r="H14" s="650">
        <v>102</v>
      </c>
      <c r="I14" s="651">
        <v>98.3</v>
      </c>
      <c r="J14" s="648">
        <v>103.1</v>
      </c>
      <c r="K14" s="649">
        <v>101.9</v>
      </c>
      <c r="L14" s="652">
        <v>98.7</v>
      </c>
      <c r="M14" s="647">
        <v>101.3</v>
      </c>
      <c r="N14" s="648">
        <v>104.5</v>
      </c>
      <c r="O14" s="649">
        <v>107.5</v>
      </c>
      <c r="P14" s="650">
        <v>102.4</v>
      </c>
      <c r="Q14" s="651">
        <v>98.1</v>
      </c>
      <c r="R14" s="648">
        <v>101.2</v>
      </c>
      <c r="S14" s="649">
        <v>104.1</v>
      </c>
      <c r="T14" s="653">
        <v>99.1</v>
      </c>
      <c r="U14" s="265"/>
    </row>
    <row r="15" spans="3:22" ht="13.5" customHeight="1" thickTop="1" x14ac:dyDescent="0.2">
      <c r="D15" s="662" t="s">
        <v>570</v>
      </c>
      <c r="E15" s="663"/>
      <c r="F15" s="664"/>
      <c r="G15" s="665"/>
      <c r="H15" s="666"/>
      <c r="I15" s="667"/>
      <c r="J15" s="664"/>
      <c r="K15" s="665"/>
      <c r="L15" s="668"/>
      <c r="M15" s="663"/>
      <c r="N15" s="664"/>
      <c r="O15" s="665"/>
      <c r="P15" s="666"/>
      <c r="Q15" s="667"/>
      <c r="R15" s="664"/>
      <c r="S15" s="665"/>
      <c r="T15" s="669"/>
      <c r="V15" s="45"/>
    </row>
    <row r="16" spans="3:22" ht="12" x14ac:dyDescent="0.2">
      <c r="D16" s="670" t="s">
        <v>530</v>
      </c>
      <c r="E16" s="647">
        <v>84.8</v>
      </c>
      <c r="F16" s="648">
        <v>86.8</v>
      </c>
      <c r="G16" s="649">
        <v>92.4</v>
      </c>
      <c r="H16" s="650">
        <v>84.9</v>
      </c>
      <c r="I16" s="651">
        <v>82.6</v>
      </c>
      <c r="J16" s="648">
        <v>84.5</v>
      </c>
      <c r="K16" s="649">
        <v>90</v>
      </c>
      <c r="L16" s="652">
        <v>82.7</v>
      </c>
      <c r="M16" s="647">
        <v>100.8</v>
      </c>
      <c r="N16" s="648">
        <v>104.9</v>
      </c>
      <c r="O16" s="649">
        <v>108.1</v>
      </c>
      <c r="P16" s="650">
        <v>100.5</v>
      </c>
      <c r="Q16" s="651">
        <v>98.1</v>
      </c>
      <c r="R16" s="648">
        <v>102.1</v>
      </c>
      <c r="S16" s="649">
        <v>105.3</v>
      </c>
      <c r="T16" s="653">
        <v>97.9</v>
      </c>
    </row>
    <row r="17" spans="4:20" ht="12" x14ac:dyDescent="0.2">
      <c r="D17" s="670" t="s">
        <v>278</v>
      </c>
      <c r="E17" s="647">
        <v>88.5</v>
      </c>
      <c r="F17" s="648">
        <v>88.5</v>
      </c>
      <c r="G17" s="649">
        <v>99</v>
      </c>
      <c r="H17" s="650">
        <v>86.4</v>
      </c>
      <c r="I17" s="651">
        <v>86.1</v>
      </c>
      <c r="J17" s="648">
        <v>86.1</v>
      </c>
      <c r="K17" s="649">
        <v>96.3</v>
      </c>
      <c r="L17" s="652">
        <v>84</v>
      </c>
      <c r="M17" s="647">
        <v>100.8</v>
      </c>
      <c r="N17" s="648">
        <v>103.9</v>
      </c>
      <c r="O17" s="649">
        <v>103.9</v>
      </c>
      <c r="P17" s="650">
        <v>101.7</v>
      </c>
      <c r="Q17" s="651">
        <v>98.1</v>
      </c>
      <c r="R17" s="648">
        <v>101.1</v>
      </c>
      <c r="S17" s="649">
        <v>101.1</v>
      </c>
      <c r="T17" s="653">
        <v>98.9</v>
      </c>
    </row>
    <row r="18" spans="4:20" ht="12" x14ac:dyDescent="0.2">
      <c r="D18" s="670" t="s">
        <v>531</v>
      </c>
      <c r="E18" s="647">
        <v>87.4</v>
      </c>
      <c r="F18" s="648">
        <v>86.2</v>
      </c>
      <c r="G18" s="649">
        <v>95.7</v>
      </c>
      <c r="H18" s="650">
        <v>88.1</v>
      </c>
      <c r="I18" s="651">
        <v>84.6</v>
      </c>
      <c r="J18" s="648">
        <v>83.4</v>
      </c>
      <c r="K18" s="649">
        <v>92.6</v>
      </c>
      <c r="L18" s="652">
        <v>85.3</v>
      </c>
      <c r="M18" s="647">
        <v>102.3</v>
      </c>
      <c r="N18" s="648">
        <v>103.9</v>
      </c>
      <c r="O18" s="649">
        <v>111</v>
      </c>
      <c r="P18" s="650">
        <v>102.8</v>
      </c>
      <c r="Q18" s="651">
        <v>99</v>
      </c>
      <c r="R18" s="648">
        <v>100.6</v>
      </c>
      <c r="S18" s="649">
        <v>107.5</v>
      </c>
      <c r="T18" s="653">
        <v>99.5</v>
      </c>
    </row>
    <row r="19" spans="4:20" ht="12" x14ac:dyDescent="0.2">
      <c r="D19" s="670" t="s">
        <v>571</v>
      </c>
      <c r="E19" s="647">
        <v>85.7</v>
      </c>
      <c r="F19" s="648">
        <v>84.6</v>
      </c>
      <c r="G19" s="649">
        <v>96.4</v>
      </c>
      <c r="H19" s="650">
        <v>87.3</v>
      </c>
      <c r="I19" s="651">
        <v>82.8</v>
      </c>
      <c r="J19" s="648">
        <v>81.7</v>
      </c>
      <c r="K19" s="649">
        <v>93.1</v>
      </c>
      <c r="L19" s="652">
        <v>84.3</v>
      </c>
      <c r="M19" s="647">
        <v>101.4</v>
      </c>
      <c r="N19" s="648">
        <v>102.1</v>
      </c>
      <c r="O19" s="649">
        <v>112.7</v>
      </c>
      <c r="P19" s="650">
        <v>103</v>
      </c>
      <c r="Q19" s="651">
        <v>98</v>
      </c>
      <c r="R19" s="648">
        <v>98.6</v>
      </c>
      <c r="S19" s="649">
        <v>108.9</v>
      </c>
      <c r="T19" s="653">
        <v>99.5</v>
      </c>
    </row>
    <row r="20" spans="4:20" ht="12" x14ac:dyDescent="0.2">
      <c r="D20" s="670" t="s">
        <v>515</v>
      </c>
      <c r="E20" s="647">
        <v>129.30000000000001</v>
      </c>
      <c r="F20" s="648">
        <v>126.8</v>
      </c>
      <c r="G20" s="649">
        <v>129.69999999999999</v>
      </c>
      <c r="H20" s="650">
        <v>131.19999999999999</v>
      </c>
      <c r="I20" s="651">
        <v>125</v>
      </c>
      <c r="J20" s="648">
        <v>122.6</v>
      </c>
      <c r="K20" s="649">
        <v>125.4</v>
      </c>
      <c r="L20" s="652">
        <v>126.9</v>
      </c>
      <c r="M20" s="647">
        <v>102.7</v>
      </c>
      <c r="N20" s="648">
        <v>104.9</v>
      </c>
      <c r="O20" s="649">
        <v>111.3</v>
      </c>
      <c r="P20" s="650">
        <v>103.6</v>
      </c>
      <c r="Q20" s="651">
        <v>99.3</v>
      </c>
      <c r="R20" s="648">
        <v>101.5</v>
      </c>
      <c r="S20" s="649">
        <v>107.6</v>
      </c>
      <c r="T20" s="653">
        <v>100.2</v>
      </c>
    </row>
    <row r="21" spans="4:20" ht="12" x14ac:dyDescent="0.2">
      <c r="D21" s="670" t="s">
        <v>260</v>
      </c>
      <c r="E21" s="647">
        <v>128.69999999999999</v>
      </c>
      <c r="F21" s="648">
        <v>154.30000000000001</v>
      </c>
      <c r="G21" s="649">
        <v>128.4</v>
      </c>
      <c r="H21" s="650">
        <v>117.8</v>
      </c>
      <c r="I21" s="651">
        <v>124.5</v>
      </c>
      <c r="J21" s="648">
        <v>149.19999999999999</v>
      </c>
      <c r="K21" s="649">
        <v>124.2</v>
      </c>
      <c r="L21" s="652">
        <v>113.9</v>
      </c>
      <c r="M21" s="647">
        <v>101</v>
      </c>
      <c r="N21" s="648">
        <v>105.2</v>
      </c>
      <c r="O21" s="649">
        <v>101.7</v>
      </c>
      <c r="P21" s="650">
        <v>103.4</v>
      </c>
      <c r="Q21" s="651">
        <v>97.7</v>
      </c>
      <c r="R21" s="648">
        <v>101.7</v>
      </c>
      <c r="S21" s="649">
        <v>98.4</v>
      </c>
      <c r="T21" s="653">
        <v>100</v>
      </c>
    </row>
    <row r="22" spans="4:20" ht="12" x14ac:dyDescent="0.2">
      <c r="D22" s="670" t="s">
        <v>261</v>
      </c>
      <c r="E22" s="647">
        <v>85.7</v>
      </c>
      <c r="F22" s="648">
        <v>89.1</v>
      </c>
      <c r="G22" s="649">
        <v>88.3</v>
      </c>
      <c r="H22" s="650">
        <v>87.4</v>
      </c>
      <c r="I22" s="651">
        <v>82.8</v>
      </c>
      <c r="J22" s="648">
        <v>86.1</v>
      </c>
      <c r="K22" s="649">
        <v>85.3</v>
      </c>
      <c r="L22" s="652">
        <v>84.4</v>
      </c>
      <c r="M22" s="647">
        <v>99.3</v>
      </c>
      <c r="N22" s="648">
        <v>103.8</v>
      </c>
      <c r="O22" s="649">
        <v>101.9</v>
      </c>
      <c r="P22" s="650">
        <v>102.2</v>
      </c>
      <c r="Q22" s="651">
        <v>95.9</v>
      </c>
      <c r="R22" s="648">
        <v>100.3</v>
      </c>
      <c r="S22" s="649">
        <v>98.5</v>
      </c>
      <c r="T22" s="653">
        <v>98.7</v>
      </c>
    </row>
    <row r="23" spans="4:20" ht="12" x14ac:dyDescent="0.2">
      <c r="D23" s="670" t="s">
        <v>262</v>
      </c>
      <c r="E23" s="647">
        <v>85.2</v>
      </c>
      <c r="F23" s="648">
        <v>87.3</v>
      </c>
      <c r="G23" s="649">
        <v>90.4</v>
      </c>
      <c r="H23" s="650">
        <v>87</v>
      </c>
      <c r="I23" s="651">
        <v>82.3</v>
      </c>
      <c r="J23" s="648">
        <v>84.3</v>
      </c>
      <c r="K23" s="649">
        <v>87.3</v>
      </c>
      <c r="L23" s="652">
        <v>84.1</v>
      </c>
      <c r="M23" s="647">
        <v>100.9</v>
      </c>
      <c r="N23" s="648">
        <v>105</v>
      </c>
      <c r="O23" s="649">
        <v>106.1</v>
      </c>
      <c r="P23" s="650">
        <v>103.1</v>
      </c>
      <c r="Q23" s="651">
        <v>97.5</v>
      </c>
      <c r="R23" s="648">
        <v>101.4</v>
      </c>
      <c r="S23" s="649">
        <v>102.5</v>
      </c>
      <c r="T23" s="653">
        <v>99.6</v>
      </c>
    </row>
    <row r="24" spans="4:20" ht="12" x14ac:dyDescent="0.2">
      <c r="D24" s="670" t="s">
        <v>277</v>
      </c>
      <c r="E24" s="647">
        <v>86</v>
      </c>
      <c r="F24" s="648">
        <v>86.6</v>
      </c>
      <c r="G24" s="649">
        <v>92.7</v>
      </c>
      <c r="H24" s="650">
        <v>85.9</v>
      </c>
      <c r="I24" s="651">
        <v>82.9</v>
      </c>
      <c r="J24" s="648">
        <v>83.4</v>
      </c>
      <c r="K24" s="649">
        <v>89.3</v>
      </c>
      <c r="L24" s="652">
        <v>82.8</v>
      </c>
      <c r="M24" s="647">
        <v>101.6</v>
      </c>
      <c r="N24" s="648">
        <v>105</v>
      </c>
      <c r="O24" s="649">
        <v>108.6</v>
      </c>
      <c r="P24" s="650">
        <v>101.5</v>
      </c>
      <c r="Q24" s="651">
        <v>97.9</v>
      </c>
      <c r="R24" s="648">
        <v>101.2</v>
      </c>
      <c r="S24" s="649">
        <v>104.6</v>
      </c>
      <c r="T24" s="653">
        <v>97.8</v>
      </c>
    </row>
    <row r="25" spans="4:20" ht="12" x14ac:dyDescent="0.2">
      <c r="D25" s="670" t="s">
        <v>46</v>
      </c>
      <c r="E25" s="647">
        <v>90.8</v>
      </c>
      <c r="F25" s="648">
        <v>95.2</v>
      </c>
      <c r="G25" s="649">
        <v>93.9</v>
      </c>
      <c r="H25" s="650">
        <v>87.4</v>
      </c>
      <c r="I25" s="651">
        <v>87.4</v>
      </c>
      <c r="J25" s="648">
        <v>91.6</v>
      </c>
      <c r="K25" s="649">
        <v>90.4</v>
      </c>
      <c r="L25" s="652">
        <v>84.1</v>
      </c>
      <c r="M25" s="647">
        <v>101.8</v>
      </c>
      <c r="N25" s="648">
        <v>105.5</v>
      </c>
      <c r="O25" s="649">
        <v>106.6</v>
      </c>
      <c r="P25" s="650">
        <v>102.4</v>
      </c>
      <c r="Q25" s="651">
        <v>98</v>
      </c>
      <c r="R25" s="648">
        <v>101.5</v>
      </c>
      <c r="S25" s="649">
        <v>102.6</v>
      </c>
      <c r="T25" s="653">
        <v>98.6</v>
      </c>
    </row>
    <row r="26" spans="4:20" ht="12.5" thickBot="1" x14ac:dyDescent="0.25">
      <c r="D26" s="670" t="s">
        <v>47</v>
      </c>
      <c r="E26" s="647">
        <v>180.4</v>
      </c>
      <c r="F26" s="648">
        <v>203</v>
      </c>
      <c r="G26" s="649">
        <v>162.30000000000001</v>
      </c>
      <c r="H26" s="650">
        <v>191.2</v>
      </c>
      <c r="I26" s="651">
        <v>174</v>
      </c>
      <c r="J26" s="648">
        <v>195.8</v>
      </c>
      <c r="K26" s="649">
        <v>156.5</v>
      </c>
      <c r="L26" s="652">
        <v>184.4</v>
      </c>
      <c r="M26" s="647">
        <v>102</v>
      </c>
      <c r="N26" s="648">
        <v>104.8</v>
      </c>
      <c r="O26" s="649">
        <v>107.1</v>
      </c>
      <c r="P26" s="650">
        <v>102.7</v>
      </c>
      <c r="Q26" s="651">
        <v>98.4</v>
      </c>
      <c r="R26" s="648">
        <v>101.1</v>
      </c>
      <c r="S26" s="649">
        <v>103.3</v>
      </c>
      <c r="T26" s="653">
        <v>99</v>
      </c>
    </row>
    <row r="27" spans="4:20" ht="12.5" thickTop="1" x14ac:dyDescent="0.2">
      <c r="D27" s="662" t="s">
        <v>572</v>
      </c>
      <c r="E27" s="663"/>
      <c r="F27" s="664"/>
      <c r="G27" s="665"/>
      <c r="H27" s="666"/>
      <c r="I27" s="667"/>
      <c r="J27" s="664"/>
      <c r="K27" s="665"/>
      <c r="L27" s="668"/>
      <c r="M27" s="663"/>
      <c r="N27" s="664"/>
      <c r="O27" s="665"/>
      <c r="P27" s="666"/>
      <c r="Q27" s="667"/>
      <c r="R27" s="664"/>
      <c r="S27" s="665"/>
      <c r="T27" s="669"/>
    </row>
    <row r="28" spans="4:20" ht="12" x14ac:dyDescent="0.2">
      <c r="D28" s="670" t="s">
        <v>528</v>
      </c>
      <c r="E28" s="647">
        <v>85.8</v>
      </c>
      <c r="F28" s="648">
        <v>87</v>
      </c>
      <c r="G28" s="649">
        <v>91.5</v>
      </c>
      <c r="H28" s="650">
        <v>86.3</v>
      </c>
      <c r="I28" s="651">
        <v>82.8</v>
      </c>
      <c r="J28" s="648">
        <v>84</v>
      </c>
      <c r="K28" s="649">
        <v>88.3</v>
      </c>
      <c r="L28" s="652">
        <v>83.3</v>
      </c>
      <c r="M28" s="647">
        <v>100</v>
      </c>
      <c r="N28" s="648">
        <v>104.4</v>
      </c>
      <c r="O28" s="649">
        <v>104</v>
      </c>
      <c r="P28" s="650">
        <v>102.1</v>
      </c>
      <c r="Q28" s="651">
        <v>96.5</v>
      </c>
      <c r="R28" s="648">
        <v>100.8</v>
      </c>
      <c r="S28" s="649">
        <v>100.4</v>
      </c>
      <c r="T28" s="653">
        <v>98.6</v>
      </c>
    </row>
    <row r="29" spans="4:20" ht="12" x14ac:dyDescent="0.2">
      <c r="D29" s="670" t="s">
        <v>530</v>
      </c>
      <c r="E29" s="647">
        <v>84.8</v>
      </c>
      <c r="F29" s="648">
        <v>88.1</v>
      </c>
      <c r="G29" s="649">
        <v>88.8</v>
      </c>
      <c r="H29" s="650">
        <v>86.3</v>
      </c>
      <c r="I29" s="651">
        <v>82.3</v>
      </c>
      <c r="J29" s="648">
        <v>85.5</v>
      </c>
      <c r="K29" s="649">
        <v>86.2</v>
      </c>
      <c r="L29" s="652">
        <v>83.8</v>
      </c>
      <c r="M29" s="647">
        <v>100.7</v>
      </c>
      <c r="N29" s="648">
        <v>106.7</v>
      </c>
      <c r="O29" s="649">
        <v>103</v>
      </c>
      <c r="P29" s="650">
        <v>101.8</v>
      </c>
      <c r="Q29" s="651">
        <v>97.8</v>
      </c>
      <c r="R29" s="648">
        <v>103.6</v>
      </c>
      <c r="S29" s="649">
        <v>100</v>
      </c>
      <c r="T29" s="653">
        <v>98.8</v>
      </c>
    </row>
    <row r="30" spans="4:20" ht="12" x14ac:dyDescent="0.2">
      <c r="D30" s="670" t="s">
        <v>569</v>
      </c>
      <c r="E30" s="647">
        <v>87.4</v>
      </c>
      <c r="F30" s="648">
        <v>89.8</v>
      </c>
      <c r="G30" s="649">
        <v>94.8</v>
      </c>
      <c r="H30" s="650">
        <v>86.7</v>
      </c>
      <c r="I30" s="651">
        <v>84.9</v>
      </c>
      <c r="J30" s="648">
        <v>87.2</v>
      </c>
      <c r="K30" s="649">
        <v>92</v>
      </c>
      <c r="L30" s="652">
        <v>84.2</v>
      </c>
      <c r="M30" s="647">
        <v>100.6</v>
      </c>
      <c r="N30" s="648">
        <v>106.2</v>
      </c>
      <c r="O30" s="649">
        <v>103.2</v>
      </c>
      <c r="P30" s="650">
        <v>99.7</v>
      </c>
      <c r="Q30" s="651">
        <v>97.7</v>
      </c>
      <c r="R30" s="648">
        <v>103.1</v>
      </c>
      <c r="S30" s="649">
        <v>100.2</v>
      </c>
      <c r="T30" s="653">
        <v>96.8</v>
      </c>
    </row>
    <row r="31" spans="4:20" ht="12" x14ac:dyDescent="0.2">
      <c r="D31" s="670" t="s">
        <v>203</v>
      </c>
      <c r="E31" s="647">
        <v>86.7</v>
      </c>
      <c r="F31" s="648">
        <v>87.4</v>
      </c>
      <c r="G31" s="649">
        <v>89.1</v>
      </c>
      <c r="H31" s="650">
        <v>87.9</v>
      </c>
      <c r="I31" s="651">
        <v>84.1</v>
      </c>
      <c r="J31" s="648">
        <v>84.8</v>
      </c>
      <c r="K31" s="649">
        <v>86.4</v>
      </c>
      <c r="L31" s="652">
        <v>85.3</v>
      </c>
      <c r="M31" s="647">
        <v>100.6</v>
      </c>
      <c r="N31" s="648">
        <v>105.1</v>
      </c>
      <c r="O31" s="649">
        <v>104</v>
      </c>
      <c r="P31" s="650">
        <v>103.5</v>
      </c>
      <c r="Q31" s="651">
        <v>97.6</v>
      </c>
      <c r="R31" s="648">
        <v>101.9</v>
      </c>
      <c r="S31" s="649">
        <v>100.9</v>
      </c>
      <c r="T31" s="653">
        <v>100.4</v>
      </c>
    </row>
    <row r="32" spans="4:20" ht="12" x14ac:dyDescent="0.2">
      <c r="D32" s="670" t="s">
        <v>204</v>
      </c>
      <c r="E32" s="647">
        <v>85.5</v>
      </c>
      <c r="F32" s="648">
        <v>84.1</v>
      </c>
      <c r="G32" s="649">
        <v>88.8</v>
      </c>
      <c r="H32" s="650">
        <v>89</v>
      </c>
      <c r="I32" s="651">
        <v>82.9</v>
      </c>
      <c r="J32" s="648">
        <v>81.599999999999994</v>
      </c>
      <c r="K32" s="649">
        <v>86.1</v>
      </c>
      <c r="L32" s="652">
        <v>86.3</v>
      </c>
      <c r="M32" s="647">
        <v>99.1</v>
      </c>
      <c r="N32" s="648">
        <v>100.9</v>
      </c>
      <c r="O32" s="649">
        <v>103.2</v>
      </c>
      <c r="P32" s="650">
        <v>101.6</v>
      </c>
      <c r="Q32" s="651">
        <v>96.1</v>
      </c>
      <c r="R32" s="648">
        <v>97.9</v>
      </c>
      <c r="S32" s="649">
        <v>100.1</v>
      </c>
      <c r="T32" s="653">
        <v>98.5</v>
      </c>
    </row>
    <row r="33" spans="4:22" ht="12" x14ac:dyDescent="0.2">
      <c r="D33" s="670" t="s">
        <v>515</v>
      </c>
      <c r="E33" s="647">
        <v>129.4</v>
      </c>
      <c r="F33" s="648">
        <v>117.5</v>
      </c>
      <c r="G33" s="649">
        <v>112.5</v>
      </c>
      <c r="H33" s="650">
        <v>126.9</v>
      </c>
      <c r="I33" s="651">
        <v>125.6</v>
      </c>
      <c r="J33" s="648">
        <v>114.1</v>
      </c>
      <c r="K33" s="649">
        <v>109.2</v>
      </c>
      <c r="L33" s="652">
        <v>123.2</v>
      </c>
      <c r="M33" s="647">
        <v>100.6</v>
      </c>
      <c r="N33" s="648">
        <v>100.8</v>
      </c>
      <c r="O33" s="649">
        <v>102.4</v>
      </c>
      <c r="P33" s="650">
        <v>106.2</v>
      </c>
      <c r="Q33" s="651">
        <v>97.7</v>
      </c>
      <c r="R33" s="648">
        <v>97.9</v>
      </c>
      <c r="S33" s="649">
        <v>99.4</v>
      </c>
      <c r="T33" s="653">
        <v>103.1</v>
      </c>
    </row>
    <row r="34" spans="4:22" ht="12" x14ac:dyDescent="0.2">
      <c r="D34" s="670" t="s">
        <v>260</v>
      </c>
      <c r="E34" s="647">
        <v>119</v>
      </c>
      <c r="F34" s="648">
        <v>138</v>
      </c>
      <c r="G34" s="649">
        <v>115.1</v>
      </c>
      <c r="H34" s="650">
        <v>139.1</v>
      </c>
      <c r="I34" s="651">
        <v>115.2</v>
      </c>
      <c r="J34" s="648">
        <v>133.6</v>
      </c>
      <c r="K34" s="649">
        <v>111.4</v>
      </c>
      <c r="L34" s="652">
        <v>134.69999999999999</v>
      </c>
      <c r="M34" s="647">
        <v>100.1</v>
      </c>
      <c r="N34" s="648">
        <v>102.5</v>
      </c>
      <c r="O34" s="649">
        <v>102.1</v>
      </c>
      <c r="P34" s="650">
        <v>103.6</v>
      </c>
      <c r="Q34" s="651">
        <v>96.9</v>
      </c>
      <c r="R34" s="648">
        <v>99.2</v>
      </c>
      <c r="S34" s="649">
        <v>98.8</v>
      </c>
      <c r="T34" s="653">
        <v>100.3</v>
      </c>
    </row>
    <row r="35" spans="4:22" ht="12" x14ac:dyDescent="0.2">
      <c r="D35" s="670" t="s">
        <v>261</v>
      </c>
      <c r="E35" s="647">
        <v>86.6</v>
      </c>
      <c r="F35" s="648">
        <v>87.3</v>
      </c>
      <c r="G35" s="649">
        <v>89</v>
      </c>
      <c r="H35" s="650">
        <v>89</v>
      </c>
      <c r="I35" s="651">
        <v>83.6</v>
      </c>
      <c r="J35" s="648">
        <v>84.3</v>
      </c>
      <c r="K35" s="649">
        <v>85.9</v>
      </c>
      <c r="L35" s="652">
        <v>85.9</v>
      </c>
      <c r="M35" s="647">
        <v>100.5</v>
      </c>
      <c r="N35" s="648">
        <v>102.5</v>
      </c>
      <c r="O35" s="649">
        <v>103.4</v>
      </c>
      <c r="P35" s="650">
        <v>103.6</v>
      </c>
      <c r="Q35" s="651">
        <v>97</v>
      </c>
      <c r="R35" s="648">
        <v>98.9</v>
      </c>
      <c r="S35" s="649">
        <v>99.8</v>
      </c>
      <c r="T35" s="653">
        <v>100</v>
      </c>
    </row>
    <row r="36" spans="4:22" ht="12" x14ac:dyDescent="0.2">
      <c r="D36" s="670" t="s">
        <v>262</v>
      </c>
      <c r="E36" s="647">
        <v>85.8</v>
      </c>
      <c r="F36" s="648">
        <v>87.1</v>
      </c>
      <c r="G36" s="649">
        <v>88.8</v>
      </c>
      <c r="H36" s="650">
        <v>88.3</v>
      </c>
      <c r="I36" s="651">
        <v>83.1</v>
      </c>
      <c r="J36" s="648">
        <v>84.3</v>
      </c>
      <c r="K36" s="649">
        <v>86</v>
      </c>
      <c r="L36" s="652">
        <v>85.5</v>
      </c>
      <c r="M36" s="647">
        <v>101.1</v>
      </c>
      <c r="N36" s="648">
        <v>104.5</v>
      </c>
      <c r="O36" s="649">
        <v>102.9</v>
      </c>
      <c r="P36" s="650">
        <v>104.3</v>
      </c>
      <c r="Q36" s="651">
        <v>97.9</v>
      </c>
      <c r="R36" s="648">
        <v>101.2</v>
      </c>
      <c r="S36" s="649">
        <v>99.6</v>
      </c>
      <c r="T36" s="653">
        <v>101</v>
      </c>
    </row>
    <row r="37" spans="4:22" ht="12" x14ac:dyDescent="0.2">
      <c r="D37" s="670" t="s">
        <v>277</v>
      </c>
      <c r="E37" s="647">
        <v>86.9</v>
      </c>
      <c r="F37" s="648">
        <v>86.4</v>
      </c>
      <c r="G37" s="649">
        <v>87</v>
      </c>
      <c r="H37" s="650">
        <v>87.4</v>
      </c>
      <c r="I37" s="651">
        <v>84.2</v>
      </c>
      <c r="J37" s="648">
        <v>83.7</v>
      </c>
      <c r="K37" s="649">
        <v>84.3</v>
      </c>
      <c r="L37" s="652">
        <v>84.7</v>
      </c>
      <c r="M37" s="647">
        <v>101.7</v>
      </c>
      <c r="N37" s="648">
        <v>104.8</v>
      </c>
      <c r="O37" s="649">
        <v>102.3</v>
      </c>
      <c r="P37" s="650">
        <v>103.5</v>
      </c>
      <c r="Q37" s="651">
        <v>98.5</v>
      </c>
      <c r="R37" s="648">
        <v>101.6</v>
      </c>
      <c r="S37" s="649">
        <v>99.1</v>
      </c>
      <c r="T37" s="653">
        <v>100.3</v>
      </c>
    </row>
    <row r="38" spans="4:22" ht="12" x14ac:dyDescent="0.2">
      <c r="D38" s="670" t="s">
        <v>46</v>
      </c>
      <c r="E38" s="647">
        <v>88.2</v>
      </c>
      <c r="F38" s="648">
        <v>86.9</v>
      </c>
      <c r="G38" s="649">
        <v>92.1</v>
      </c>
      <c r="H38" s="650">
        <v>95.4</v>
      </c>
      <c r="I38" s="651">
        <v>86</v>
      </c>
      <c r="J38" s="648">
        <v>84.7</v>
      </c>
      <c r="K38" s="649">
        <v>89.8</v>
      </c>
      <c r="L38" s="652">
        <v>93</v>
      </c>
      <c r="M38" s="647">
        <v>101.3</v>
      </c>
      <c r="N38" s="648">
        <v>104.8</v>
      </c>
      <c r="O38" s="649">
        <v>102.8</v>
      </c>
      <c r="P38" s="650">
        <v>105.1</v>
      </c>
      <c r="Q38" s="651">
        <v>98.7</v>
      </c>
      <c r="R38" s="648">
        <v>102.1</v>
      </c>
      <c r="S38" s="649">
        <v>100.2</v>
      </c>
      <c r="T38" s="653">
        <v>102.4</v>
      </c>
    </row>
    <row r="39" spans="4:22" ht="12.5" thickBot="1" x14ac:dyDescent="0.25">
      <c r="D39" s="702" t="s">
        <v>47</v>
      </c>
      <c r="E39" s="655">
        <v>162.4</v>
      </c>
      <c r="F39" s="656">
        <v>180.1</v>
      </c>
      <c r="G39" s="657">
        <v>156.6</v>
      </c>
      <c r="H39" s="658">
        <v>155.5</v>
      </c>
      <c r="I39" s="659">
        <v>158.9</v>
      </c>
      <c r="J39" s="656">
        <v>176.2</v>
      </c>
      <c r="K39" s="657">
        <v>153.19999999999999</v>
      </c>
      <c r="L39" s="660">
        <v>152.19999999999999</v>
      </c>
      <c r="M39" s="655">
        <v>102.4</v>
      </c>
      <c r="N39" s="656">
        <v>106.9</v>
      </c>
      <c r="O39" s="657">
        <v>103.9</v>
      </c>
      <c r="P39" s="658">
        <v>107.9</v>
      </c>
      <c r="Q39" s="659">
        <v>100.2</v>
      </c>
      <c r="R39" s="656">
        <v>104.6</v>
      </c>
      <c r="S39" s="657">
        <v>101.7</v>
      </c>
      <c r="T39" s="661">
        <v>105.6</v>
      </c>
    </row>
    <row r="40" spans="4:22" ht="12.5" thickTop="1" x14ac:dyDescent="0.2">
      <c r="D40" s="670" t="s">
        <v>593</v>
      </c>
      <c r="E40" s="647"/>
      <c r="F40" s="648"/>
      <c r="G40" s="649"/>
      <c r="H40" s="650"/>
      <c r="I40" s="651"/>
      <c r="J40" s="648"/>
      <c r="K40" s="649"/>
      <c r="L40" s="652"/>
      <c r="M40" s="647"/>
      <c r="N40" s="648"/>
      <c r="O40" s="649"/>
      <c r="P40" s="650"/>
      <c r="Q40" s="651"/>
      <c r="R40" s="648"/>
      <c r="S40" s="649"/>
      <c r="T40" s="653"/>
    </row>
    <row r="41" spans="4:22" ht="12" x14ac:dyDescent="0.2">
      <c r="D41" s="670" t="s">
        <v>528</v>
      </c>
      <c r="E41" s="647">
        <v>92.1</v>
      </c>
      <c r="F41" s="648">
        <v>102.8</v>
      </c>
      <c r="G41" s="649">
        <v>97</v>
      </c>
      <c r="H41" s="650">
        <v>88.1</v>
      </c>
      <c r="I41" s="651">
        <v>89.6</v>
      </c>
      <c r="J41" s="648">
        <v>100</v>
      </c>
      <c r="K41" s="649">
        <v>94.4</v>
      </c>
      <c r="L41" s="652">
        <v>85.7</v>
      </c>
      <c r="M41" s="647">
        <v>100.6</v>
      </c>
      <c r="N41" s="648">
        <v>100</v>
      </c>
      <c r="O41" s="649">
        <v>107.1</v>
      </c>
      <c r="P41" s="650">
        <v>104.2</v>
      </c>
      <c r="Q41" s="651">
        <v>97.9</v>
      </c>
      <c r="R41" s="648">
        <v>97.3</v>
      </c>
      <c r="S41" s="649">
        <v>104.2</v>
      </c>
      <c r="T41" s="653">
        <v>101.4</v>
      </c>
    </row>
    <row r="42" spans="4:22" ht="13.5" customHeight="1" thickBot="1" x14ac:dyDescent="0.25">
      <c r="D42" s="671" t="s">
        <v>624</v>
      </c>
      <c r="E42" s="672">
        <v>85.4</v>
      </c>
      <c r="F42" s="673">
        <v>85.3</v>
      </c>
      <c r="G42" s="674">
        <v>92.2</v>
      </c>
      <c r="H42" s="675">
        <v>86.9</v>
      </c>
      <c r="I42" s="672">
        <v>83.1</v>
      </c>
      <c r="J42" s="673">
        <v>83</v>
      </c>
      <c r="K42" s="674">
        <v>89.7</v>
      </c>
      <c r="L42" s="675">
        <v>84.5</v>
      </c>
      <c r="M42" s="672">
        <v>101.5</v>
      </c>
      <c r="N42" s="673">
        <v>103.2</v>
      </c>
      <c r="O42" s="674">
        <v>107.2</v>
      </c>
      <c r="P42" s="675">
        <v>102.7</v>
      </c>
      <c r="Q42" s="676">
        <v>98.7</v>
      </c>
      <c r="R42" s="677">
        <v>100.4</v>
      </c>
      <c r="S42" s="678">
        <v>104.3</v>
      </c>
      <c r="T42" s="679">
        <v>99.9</v>
      </c>
      <c r="V42" s="45"/>
    </row>
    <row r="43" spans="4:22" ht="12" customHeight="1" thickTop="1" x14ac:dyDescent="0.2">
      <c r="D43" s="783" t="s">
        <v>386</v>
      </c>
      <c r="E43" s="783"/>
      <c r="F43" s="783"/>
      <c r="G43" s="783"/>
      <c r="H43" s="783"/>
      <c r="I43" s="783"/>
      <c r="J43" s="783"/>
      <c r="K43" s="783"/>
      <c r="L43" s="783"/>
      <c r="M43" s="783"/>
      <c r="N43" s="783"/>
      <c r="O43" s="783"/>
      <c r="P43" s="783"/>
      <c r="Q43" s="783"/>
      <c r="R43" s="783"/>
      <c r="S43" s="783"/>
      <c r="T43" s="783"/>
      <c r="V43" s="56"/>
    </row>
    <row r="44" spans="4:22" ht="14.25" customHeight="1" x14ac:dyDescent="0.2">
      <c r="D44" s="44" t="s">
        <v>272</v>
      </c>
      <c r="E44" s="43"/>
      <c r="F44" s="43"/>
      <c r="G44" s="43"/>
      <c r="H44" s="43"/>
      <c r="I44" s="43"/>
      <c r="J44" s="43"/>
      <c r="K44" s="43"/>
      <c r="L44" s="43"/>
      <c r="M44" s="43"/>
      <c r="N44" s="43"/>
      <c r="O44" s="43"/>
      <c r="P44" s="43"/>
      <c r="Q44" s="43"/>
      <c r="R44" s="43"/>
      <c r="S44" s="43"/>
      <c r="T44" s="43"/>
    </row>
    <row r="45" spans="4:22" ht="6.75" customHeight="1" x14ac:dyDescent="0.2">
      <c r="D45" s="123"/>
      <c r="E45" s="123"/>
      <c r="F45" s="123"/>
      <c r="G45" s="123"/>
      <c r="H45" s="123"/>
      <c r="I45" s="123"/>
      <c r="J45" s="123"/>
      <c r="K45" s="123"/>
      <c r="L45" s="123"/>
      <c r="M45" s="123"/>
      <c r="N45" s="123"/>
      <c r="O45" s="123"/>
      <c r="P45" s="123"/>
      <c r="Q45" s="123"/>
      <c r="R45" s="123"/>
      <c r="S45" s="123"/>
      <c r="T45" s="123"/>
    </row>
    <row r="46" spans="4:22" ht="14" x14ac:dyDescent="0.2">
      <c r="D46" s="46" t="s">
        <v>48</v>
      </c>
      <c r="E46" s="43"/>
      <c r="F46" s="43"/>
      <c r="G46" s="43"/>
      <c r="H46" s="43"/>
      <c r="I46" s="43"/>
      <c r="J46" s="43"/>
      <c r="K46" s="43"/>
      <c r="L46" s="43"/>
      <c r="M46" s="43"/>
      <c r="N46" s="43"/>
      <c r="O46" s="43"/>
      <c r="P46" s="43"/>
      <c r="Q46" s="43"/>
      <c r="R46" s="43"/>
      <c r="S46" s="43"/>
      <c r="T46" s="43"/>
    </row>
    <row r="47" spans="4:22" ht="12.5" thickBot="1" x14ac:dyDescent="0.25">
      <c r="D47" s="263" t="s">
        <v>632</v>
      </c>
      <c r="E47" s="43"/>
      <c r="F47" s="43"/>
      <c r="G47" s="43"/>
      <c r="H47" s="43"/>
      <c r="I47" s="43"/>
      <c r="J47" s="43"/>
      <c r="K47" s="43"/>
      <c r="L47" s="43"/>
      <c r="M47" s="43"/>
      <c r="N47" s="43"/>
      <c r="O47" s="43"/>
      <c r="P47" s="43"/>
      <c r="Q47" s="43"/>
      <c r="R47" s="69" t="s">
        <v>385</v>
      </c>
      <c r="S47" s="43"/>
      <c r="T47" s="43"/>
    </row>
    <row r="48" spans="4:22" ht="13.5" customHeight="1" thickTop="1" thickBot="1" x14ac:dyDescent="0.25">
      <c r="D48" s="628"/>
      <c r="E48" s="780" t="s">
        <v>557</v>
      </c>
      <c r="F48" s="780"/>
      <c r="G48" s="780"/>
      <c r="H48" s="780"/>
      <c r="I48" s="774" t="s">
        <v>558</v>
      </c>
      <c r="J48" s="774"/>
      <c r="K48" s="774"/>
      <c r="L48" s="774"/>
      <c r="M48" s="781" t="s">
        <v>559</v>
      </c>
      <c r="N48" s="781"/>
      <c r="O48" s="781"/>
      <c r="P48" s="781"/>
      <c r="Q48" s="782" t="s">
        <v>560</v>
      </c>
      <c r="R48" s="782"/>
      <c r="S48" s="782"/>
      <c r="T48" s="782"/>
      <c r="U48" s="45"/>
    </row>
    <row r="49" spans="4:22" ht="13.5" customHeight="1" x14ac:dyDescent="0.2">
      <c r="D49" s="629"/>
      <c r="E49" s="630" t="s">
        <v>44</v>
      </c>
      <c r="F49" s="776" t="s">
        <v>561</v>
      </c>
      <c r="G49" s="776"/>
      <c r="H49" s="776"/>
      <c r="I49" s="630" t="s">
        <v>44</v>
      </c>
      <c r="J49" s="776" t="s">
        <v>561</v>
      </c>
      <c r="K49" s="776"/>
      <c r="L49" s="776"/>
      <c r="M49" s="630" t="s">
        <v>44</v>
      </c>
      <c r="N49" s="784" t="s">
        <v>561</v>
      </c>
      <c r="O49" s="784"/>
      <c r="P49" s="784"/>
      <c r="Q49" s="631" t="s">
        <v>44</v>
      </c>
      <c r="R49" s="785" t="s">
        <v>561</v>
      </c>
      <c r="S49" s="785"/>
      <c r="T49" s="785"/>
      <c r="U49" s="45"/>
    </row>
    <row r="50" spans="4:22" ht="13.5" customHeight="1" thickBot="1" x14ac:dyDescent="0.25">
      <c r="D50" s="632" t="s">
        <v>562</v>
      </c>
      <c r="E50" s="633" t="s">
        <v>45</v>
      </c>
      <c r="F50" s="634" t="s">
        <v>53</v>
      </c>
      <c r="G50" s="635" t="s">
        <v>563</v>
      </c>
      <c r="H50" s="634" t="s">
        <v>564</v>
      </c>
      <c r="I50" s="633" t="s">
        <v>45</v>
      </c>
      <c r="J50" s="634" t="s">
        <v>53</v>
      </c>
      <c r="K50" s="635" t="s">
        <v>563</v>
      </c>
      <c r="L50" s="634" t="s">
        <v>564</v>
      </c>
      <c r="M50" s="633" t="s">
        <v>45</v>
      </c>
      <c r="N50" s="634" t="s">
        <v>53</v>
      </c>
      <c r="O50" s="635" t="s">
        <v>563</v>
      </c>
      <c r="P50" s="634" t="s">
        <v>564</v>
      </c>
      <c r="Q50" s="636" t="s">
        <v>45</v>
      </c>
      <c r="R50" s="634" t="s">
        <v>53</v>
      </c>
      <c r="S50" s="635" t="s">
        <v>563</v>
      </c>
      <c r="T50" s="637" t="s">
        <v>564</v>
      </c>
      <c r="U50" s="45"/>
    </row>
    <row r="51" spans="4:22" ht="13.5" customHeight="1" x14ac:dyDescent="0.2">
      <c r="D51" s="638" t="s">
        <v>565</v>
      </c>
      <c r="E51" s="639"/>
      <c r="F51" s="640"/>
      <c r="G51" s="641"/>
      <c r="H51" s="642"/>
      <c r="I51" s="643"/>
      <c r="J51" s="640"/>
      <c r="K51" s="641"/>
      <c r="L51" s="644"/>
      <c r="M51" s="639"/>
      <c r="N51" s="640"/>
      <c r="O51" s="641"/>
      <c r="P51" s="642"/>
      <c r="Q51" s="643"/>
      <c r="R51" s="640"/>
      <c r="S51" s="641"/>
      <c r="T51" s="645"/>
    </row>
    <row r="52" spans="4:22" ht="13.5" customHeight="1" x14ac:dyDescent="0.2">
      <c r="D52" s="646" t="s">
        <v>566</v>
      </c>
      <c r="E52" s="647">
        <v>100</v>
      </c>
      <c r="F52" s="648">
        <v>100</v>
      </c>
      <c r="G52" s="649">
        <v>100</v>
      </c>
      <c r="H52" s="650">
        <v>100</v>
      </c>
      <c r="I52" s="651">
        <v>100</v>
      </c>
      <c r="J52" s="648">
        <v>100</v>
      </c>
      <c r="K52" s="649">
        <v>100</v>
      </c>
      <c r="L52" s="652">
        <v>100</v>
      </c>
      <c r="M52" s="647">
        <v>100</v>
      </c>
      <c r="N52" s="648">
        <v>100</v>
      </c>
      <c r="O52" s="649">
        <v>100</v>
      </c>
      <c r="P52" s="650">
        <v>100</v>
      </c>
      <c r="Q52" s="651">
        <v>100</v>
      </c>
      <c r="R52" s="648">
        <v>100</v>
      </c>
      <c r="S52" s="649">
        <v>100</v>
      </c>
      <c r="T52" s="653">
        <v>100</v>
      </c>
    </row>
    <row r="53" spans="4:22" ht="13.5" customHeight="1" x14ac:dyDescent="0.2">
      <c r="D53" s="646" t="s">
        <v>567</v>
      </c>
      <c r="E53" s="647">
        <v>101.5</v>
      </c>
      <c r="F53" s="648">
        <v>100.8</v>
      </c>
      <c r="G53" s="649">
        <v>100.8</v>
      </c>
      <c r="H53" s="650">
        <v>102.1</v>
      </c>
      <c r="I53" s="651">
        <v>101.7</v>
      </c>
      <c r="J53" s="648">
        <v>101</v>
      </c>
      <c r="K53" s="649">
        <v>101</v>
      </c>
      <c r="L53" s="652">
        <v>102.3</v>
      </c>
      <c r="M53" s="647">
        <v>100.5</v>
      </c>
      <c r="N53" s="648">
        <v>100.2</v>
      </c>
      <c r="O53" s="649">
        <v>100.4</v>
      </c>
      <c r="P53" s="650">
        <v>99.5</v>
      </c>
      <c r="Q53" s="651">
        <v>100.7</v>
      </c>
      <c r="R53" s="648">
        <v>100.4</v>
      </c>
      <c r="S53" s="649">
        <v>100.6</v>
      </c>
      <c r="T53" s="653">
        <v>99.7</v>
      </c>
      <c r="U53" s="265"/>
    </row>
    <row r="54" spans="4:22" ht="13.5" customHeight="1" x14ac:dyDescent="0.2">
      <c r="D54" s="646" t="s">
        <v>523</v>
      </c>
      <c r="E54" s="647">
        <v>104.1</v>
      </c>
      <c r="F54" s="648">
        <v>103.7</v>
      </c>
      <c r="G54" s="649">
        <v>112.1</v>
      </c>
      <c r="H54" s="650">
        <v>100.9</v>
      </c>
      <c r="I54" s="651">
        <v>103.5</v>
      </c>
      <c r="J54" s="648">
        <v>103.1</v>
      </c>
      <c r="K54" s="649">
        <v>111.4</v>
      </c>
      <c r="L54" s="652">
        <v>100.3</v>
      </c>
      <c r="M54" s="647">
        <v>102.9</v>
      </c>
      <c r="N54" s="648">
        <v>102.5</v>
      </c>
      <c r="O54" s="649">
        <v>108.4</v>
      </c>
      <c r="P54" s="650">
        <v>99</v>
      </c>
      <c r="Q54" s="651">
        <v>102.3</v>
      </c>
      <c r="R54" s="648">
        <v>101.9</v>
      </c>
      <c r="S54" s="649">
        <v>107.8</v>
      </c>
      <c r="T54" s="653">
        <v>98.4</v>
      </c>
      <c r="U54" s="265"/>
    </row>
    <row r="55" spans="4:22" ht="13.5" customHeight="1" x14ac:dyDescent="0.2">
      <c r="D55" s="646" t="s">
        <v>524</v>
      </c>
      <c r="E55" s="647">
        <v>103.4</v>
      </c>
      <c r="F55" s="648">
        <v>108.6</v>
      </c>
      <c r="G55" s="649">
        <v>122.2</v>
      </c>
      <c r="H55" s="650">
        <v>96.2</v>
      </c>
      <c r="I55" s="651">
        <v>101</v>
      </c>
      <c r="J55" s="648">
        <v>106.1</v>
      </c>
      <c r="K55" s="649">
        <v>119.3</v>
      </c>
      <c r="L55" s="652">
        <v>93.9</v>
      </c>
      <c r="M55" s="647">
        <v>103.1</v>
      </c>
      <c r="N55" s="648">
        <v>106.5</v>
      </c>
      <c r="O55" s="649">
        <v>118.7</v>
      </c>
      <c r="P55" s="650">
        <v>97.4</v>
      </c>
      <c r="Q55" s="651">
        <v>100.7</v>
      </c>
      <c r="R55" s="648">
        <v>104</v>
      </c>
      <c r="S55" s="649">
        <v>115.9</v>
      </c>
      <c r="T55" s="653">
        <v>95.1</v>
      </c>
      <c r="U55" s="265"/>
    </row>
    <row r="56" spans="4:22" ht="13.5" customHeight="1" thickBot="1" x14ac:dyDescent="0.25">
      <c r="D56" s="654" t="s">
        <v>568</v>
      </c>
      <c r="E56" s="655">
        <v>97.8</v>
      </c>
      <c r="F56" s="656">
        <v>105.6</v>
      </c>
      <c r="G56" s="657">
        <v>91.6</v>
      </c>
      <c r="H56" s="658">
        <v>103.1</v>
      </c>
      <c r="I56" s="659">
        <v>94.7</v>
      </c>
      <c r="J56" s="656">
        <v>102.2</v>
      </c>
      <c r="K56" s="657">
        <v>88.7</v>
      </c>
      <c r="L56" s="660">
        <v>99.8</v>
      </c>
      <c r="M56" s="655">
        <v>98.5</v>
      </c>
      <c r="N56" s="656">
        <v>104.7</v>
      </c>
      <c r="O56" s="657">
        <v>93.8</v>
      </c>
      <c r="P56" s="658">
        <v>102.7</v>
      </c>
      <c r="Q56" s="659">
        <v>95.4</v>
      </c>
      <c r="R56" s="656">
        <v>101.4</v>
      </c>
      <c r="S56" s="657">
        <v>90.8</v>
      </c>
      <c r="T56" s="661">
        <v>99.4</v>
      </c>
    </row>
    <row r="57" spans="4:22" ht="13.5" customHeight="1" thickTop="1" x14ac:dyDescent="0.2">
      <c r="D57" s="662" t="s">
        <v>570</v>
      </c>
      <c r="E57" s="663"/>
      <c r="F57" s="664"/>
      <c r="G57" s="665"/>
      <c r="H57" s="666"/>
      <c r="I57" s="667"/>
      <c r="J57" s="664"/>
      <c r="K57" s="665"/>
      <c r="L57" s="668"/>
      <c r="M57" s="663"/>
      <c r="N57" s="664"/>
      <c r="O57" s="665"/>
      <c r="P57" s="666"/>
      <c r="Q57" s="667"/>
      <c r="R57" s="664"/>
      <c r="S57" s="665"/>
      <c r="T57" s="669"/>
      <c r="V57" s="45"/>
    </row>
    <row r="58" spans="4:22" ht="13.5" customHeight="1" x14ac:dyDescent="0.2">
      <c r="D58" s="670" t="s">
        <v>530</v>
      </c>
      <c r="E58" s="647">
        <v>80.2</v>
      </c>
      <c r="F58" s="648">
        <v>84.4</v>
      </c>
      <c r="G58" s="649">
        <v>79.599999999999994</v>
      </c>
      <c r="H58" s="650">
        <v>85.6</v>
      </c>
      <c r="I58" s="651">
        <v>78.099999999999994</v>
      </c>
      <c r="J58" s="648">
        <v>82.2</v>
      </c>
      <c r="K58" s="649">
        <v>77.5</v>
      </c>
      <c r="L58" s="652">
        <v>83.3</v>
      </c>
      <c r="M58" s="647">
        <v>97.6</v>
      </c>
      <c r="N58" s="648">
        <v>104.8</v>
      </c>
      <c r="O58" s="649">
        <v>94.4</v>
      </c>
      <c r="P58" s="650">
        <v>101.1</v>
      </c>
      <c r="Q58" s="651">
        <v>95</v>
      </c>
      <c r="R58" s="648">
        <v>102</v>
      </c>
      <c r="S58" s="649">
        <v>91.9</v>
      </c>
      <c r="T58" s="653">
        <v>98.4</v>
      </c>
      <c r="V58" s="45"/>
    </row>
    <row r="59" spans="4:22" ht="13.5" customHeight="1" x14ac:dyDescent="0.2">
      <c r="D59" s="670" t="s">
        <v>278</v>
      </c>
      <c r="E59" s="647">
        <v>83.5</v>
      </c>
      <c r="F59" s="648">
        <v>86.7</v>
      </c>
      <c r="G59" s="649">
        <v>81.900000000000006</v>
      </c>
      <c r="H59" s="650">
        <v>86.6</v>
      </c>
      <c r="I59" s="651">
        <v>81.2</v>
      </c>
      <c r="J59" s="648">
        <v>84.3</v>
      </c>
      <c r="K59" s="649">
        <v>79.7</v>
      </c>
      <c r="L59" s="652">
        <v>84.2</v>
      </c>
      <c r="M59" s="647">
        <v>98</v>
      </c>
      <c r="N59" s="648">
        <v>103.9</v>
      </c>
      <c r="O59" s="649">
        <v>92</v>
      </c>
      <c r="P59" s="650">
        <v>101.4</v>
      </c>
      <c r="Q59" s="651">
        <v>95.3</v>
      </c>
      <c r="R59" s="648">
        <v>101.1</v>
      </c>
      <c r="S59" s="649">
        <v>89.5</v>
      </c>
      <c r="T59" s="653">
        <v>98.6</v>
      </c>
      <c r="V59" s="45"/>
    </row>
    <row r="60" spans="4:22" ht="13.5" customHeight="1" x14ac:dyDescent="0.2">
      <c r="D60" s="670" t="s">
        <v>531</v>
      </c>
      <c r="E60" s="647">
        <v>81.8</v>
      </c>
      <c r="F60" s="648">
        <v>83.4</v>
      </c>
      <c r="G60" s="649">
        <v>81.900000000000006</v>
      </c>
      <c r="H60" s="650">
        <v>88.9</v>
      </c>
      <c r="I60" s="651">
        <v>79.2</v>
      </c>
      <c r="J60" s="648">
        <v>80.7</v>
      </c>
      <c r="K60" s="649">
        <v>79.3</v>
      </c>
      <c r="L60" s="652">
        <v>86.1</v>
      </c>
      <c r="M60" s="647">
        <v>98.7</v>
      </c>
      <c r="N60" s="648">
        <v>103.3</v>
      </c>
      <c r="O60" s="649">
        <v>96.3</v>
      </c>
      <c r="P60" s="650">
        <v>103.4</v>
      </c>
      <c r="Q60" s="651">
        <v>95.5</v>
      </c>
      <c r="R60" s="648">
        <v>100</v>
      </c>
      <c r="S60" s="649">
        <v>93.2</v>
      </c>
      <c r="T60" s="653">
        <v>100.1</v>
      </c>
      <c r="V60" s="45"/>
    </row>
    <row r="61" spans="4:22" ht="13.5" customHeight="1" x14ac:dyDescent="0.2">
      <c r="D61" s="670" t="s">
        <v>571</v>
      </c>
      <c r="E61" s="647">
        <v>80.900000000000006</v>
      </c>
      <c r="F61" s="648">
        <v>82</v>
      </c>
      <c r="G61" s="649">
        <v>82.8</v>
      </c>
      <c r="H61" s="650">
        <v>87.5</v>
      </c>
      <c r="I61" s="651">
        <v>78.2</v>
      </c>
      <c r="J61" s="648">
        <v>79.2</v>
      </c>
      <c r="K61" s="649">
        <v>80</v>
      </c>
      <c r="L61" s="652">
        <v>84.5</v>
      </c>
      <c r="M61" s="647">
        <v>97.6</v>
      </c>
      <c r="N61" s="648">
        <v>101.6</v>
      </c>
      <c r="O61" s="649">
        <v>97.4</v>
      </c>
      <c r="P61" s="650">
        <v>103.1</v>
      </c>
      <c r="Q61" s="651">
        <v>94.3</v>
      </c>
      <c r="R61" s="648">
        <v>98.2</v>
      </c>
      <c r="S61" s="649">
        <v>94.1</v>
      </c>
      <c r="T61" s="653">
        <v>99.6</v>
      </c>
      <c r="V61" s="45"/>
    </row>
    <row r="62" spans="4:22" ht="13.5" customHeight="1" x14ac:dyDescent="0.2">
      <c r="D62" s="670" t="s">
        <v>515</v>
      </c>
      <c r="E62" s="647">
        <v>123.3</v>
      </c>
      <c r="F62" s="648">
        <v>128.6</v>
      </c>
      <c r="G62" s="649">
        <v>123</v>
      </c>
      <c r="H62" s="650">
        <v>134.9</v>
      </c>
      <c r="I62" s="651">
        <v>119.2</v>
      </c>
      <c r="J62" s="648">
        <v>124.4</v>
      </c>
      <c r="K62" s="649">
        <v>119</v>
      </c>
      <c r="L62" s="652">
        <v>130.5</v>
      </c>
      <c r="M62" s="647">
        <v>99.2</v>
      </c>
      <c r="N62" s="648">
        <v>104.7</v>
      </c>
      <c r="O62" s="649">
        <v>95.9</v>
      </c>
      <c r="P62" s="650">
        <v>103.8</v>
      </c>
      <c r="Q62" s="651">
        <v>95.9</v>
      </c>
      <c r="R62" s="648">
        <v>101.3</v>
      </c>
      <c r="S62" s="649">
        <v>92.7</v>
      </c>
      <c r="T62" s="653">
        <v>100.4</v>
      </c>
      <c r="V62" s="45"/>
    </row>
    <row r="63" spans="4:22" ht="13.5" customHeight="1" x14ac:dyDescent="0.2">
      <c r="D63" s="670" t="s">
        <v>260</v>
      </c>
      <c r="E63" s="647">
        <v>127.7</v>
      </c>
      <c r="F63" s="648">
        <v>153</v>
      </c>
      <c r="G63" s="649">
        <v>106.7</v>
      </c>
      <c r="H63" s="650">
        <v>119.8</v>
      </c>
      <c r="I63" s="651">
        <v>123.5</v>
      </c>
      <c r="J63" s="648">
        <v>148</v>
      </c>
      <c r="K63" s="649">
        <v>103.2</v>
      </c>
      <c r="L63" s="652">
        <v>115.9</v>
      </c>
      <c r="M63" s="647">
        <v>99.2</v>
      </c>
      <c r="N63" s="648">
        <v>105.8</v>
      </c>
      <c r="O63" s="649">
        <v>91.8</v>
      </c>
      <c r="P63" s="650">
        <v>103.9</v>
      </c>
      <c r="Q63" s="651">
        <v>95.9</v>
      </c>
      <c r="R63" s="648">
        <v>102.3</v>
      </c>
      <c r="S63" s="649">
        <v>88.8</v>
      </c>
      <c r="T63" s="653">
        <v>100.5</v>
      </c>
      <c r="V63" s="45"/>
    </row>
    <row r="64" spans="4:22" ht="13.5" customHeight="1" x14ac:dyDescent="0.2">
      <c r="D64" s="670" t="s">
        <v>261</v>
      </c>
      <c r="E64" s="647">
        <v>81.2</v>
      </c>
      <c r="F64" s="648">
        <v>87.1</v>
      </c>
      <c r="G64" s="649">
        <v>77.900000000000006</v>
      </c>
      <c r="H64" s="650">
        <v>86.3</v>
      </c>
      <c r="I64" s="651">
        <v>78.5</v>
      </c>
      <c r="J64" s="648">
        <v>84.2</v>
      </c>
      <c r="K64" s="649">
        <v>75.3</v>
      </c>
      <c r="L64" s="652">
        <v>83.4</v>
      </c>
      <c r="M64" s="647">
        <v>97.1</v>
      </c>
      <c r="N64" s="648">
        <v>104.6</v>
      </c>
      <c r="O64" s="649">
        <v>92.2</v>
      </c>
      <c r="P64" s="650">
        <v>101.9</v>
      </c>
      <c r="Q64" s="651">
        <v>93.8</v>
      </c>
      <c r="R64" s="648">
        <v>101.1</v>
      </c>
      <c r="S64" s="649">
        <v>89.1</v>
      </c>
      <c r="T64" s="653">
        <v>98.5</v>
      </c>
      <c r="V64" s="45"/>
    </row>
    <row r="65" spans="4:22" ht="13.5" customHeight="1" x14ac:dyDescent="0.2">
      <c r="D65" s="670" t="s">
        <v>262</v>
      </c>
      <c r="E65" s="647">
        <v>81.3</v>
      </c>
      <c r="F65" s="648">
        <v>85.4</v>
      </c>
      <c r="G65" s="649">
        <v>78.7</v>
      </c>
      <c r="H65" s="650">
        <v>86.9</v>
      </c>
      <c r="I65" s="651">
        <v>78.599999999999994</v>
      </c>
      <c r="J65" s="648">
        <v>82.5</v>
      </c>
      <c r="K65" s="649">
        <v>76</v>
      </c>
      <c r="L65" s="652">
        <v>84</v>
      </c>
      <c r="M65" s="647">
        <v>98.2</v>
      </c>
      <c r="N65" s="648">
        <v>105.3</v>
      </c>
      <c r="O65" s="649">
        <v>92.8</v>
      </c>
      <c r="P65" s="650">
        <v>102.5</v>
      </c>
      <c r="Q65" s="651">
        <v>94.9</v>
      </c>
      <c r="R65" s="648">
        <v>101.7</v>
      </c>
      <c r="S65" s="649">
        <v>89.7</v>
      </c>
      <c r="T65" s="653">
        <v>99</v>
      </c>
      <c r="V65" s="45"/>
    </row>
    <row r="66" spans="4:22" ht="13.5" customHeight="1" x14ac:dyDescent="0.2">
      <c r="D66" s="670" t="s">
        <v>277</v>
      </c>
      <c r="E66" s="647">
        <v>82.4</v>
      </c>
      <c r="F66" s="648">
        <v>84.9</v>
      </c>
      <c r="G66" s="649">
        <v>78.900000000000006</v>
      </c>
      <c r="H66" s="650">
        <v>87.6</v>
      </c>
      <c r="I66" s="651">
        <v>79.400000000000006</v>
      </c>
      <c r="J66" s="648">
        <v>81.8</v>
      </c>
      <c r="K66" s="649">
        <v>76</v>
      </c>
      <c r="L66" s="652">
        <v>84.4</v>
      </c>
      <c r="M66" s="647">
        <v>99.5</v>
      </c>
      <c r="N66" s="648">
        <v>105.5</v>
      </c>
      <c r="O66" s="649">
        <v>93</v>
      </c>
      <c r="P66" s="650">
        <v>103</v>
      </c>
      <c r="Q66" s="651">
        <v>95.9</v>
      </c>
      <c r="R66" s="648">
        <v>101.6</v>
      </c>
      <c r="S66" s="649">
        <v>89.6</v>
      </c>
      <c r="T66" s="653">
        <v>99.2</v>
      </c>
      <c r="V66" s="45"/>
    </row>
    <row r="67" spans="4:22" ht="13.5" customHeight="1" x14ac:dyDescent="0.2">
      <c r="D67" s="670" t="s">
        <v>46</v>
      </c>
      <c r="E67" s="647">
        <v>89.2</v>
      </c>
      <c r="F67" s="648">
        <v>94.4</v>
      </c>
      <c r="G67" s="649">
        <v>84.6</v>
      </c>
      <c r="H67" s="650">
        <v>88.4</v>
      </c>
      <c r="I67" s="651">
        <v>85.9</v>
      </c>
      <c r="J67" s="648">
        <v>90.9</v>
      </c>
      <c r="K67" s="649">
        <v>81.400000000000006</v>
      </c>
      <c r="L67" s="652">
        <v>85.1</v>
      </c>
      <c r="M67" s="647">
        <v>99.6</v>
      </c>
      <c r="N67" s="648">
        <v>106.1</v>
      </c>
      <c r="O67" s="649">
        <v>93.7</v>
      </c>
      <c r="P67" s="650">
        <v>103.1</v>
      </c>
      <c r="Q67" s="651">
        <v>95.9</v>
      </c>
      <c r="R67" s="648">
        <v>102.1</v>
      </c>
      <c r="S67" s="649">
        <v>90.2</v>
      </c>
      <c r="T67" s="653">
        <v>99.2</v>
      </c>
      <c r="V67" s="45"/>
    </row>
    <row r="68" spans="4:22" ht="13.5" customHeight="1" thickBot="1" x14ac:dyDescent="0.25">
      <c r="D68" s="670" t="s">
        <v>47</v>
      </c>
      <c r="E68" s="647">
        <v>181.7</v>
      </c>
      <c r="F68" s="648">
        <v>210.1</v>
      </c>
      <c r="G68" s="649">
        <v>147.9</v>
      </c>
      <c r="H68" s="650">
        <v>197.2</v>
      </c>
      <c r="I68" s="651">
        <v>175.2</v>
      </c>
      <c r="J68" s="648">
        <v>202.6</v>
      </c>
      <c r="K68" s="649">
        <v>142.6</v>
      </c>
      <c r="L68" s="652">
        <v>190.2</v>
      </c>
      <c r="M68" s="647">
        <v>99.2</v>
      </c>
      <c r="N68" s="648">
        <v>104.9</v>
      </c>
      <c r="O68" s="649">
        <v>92.7</v>
      </c>
      <c r="P68" s="650">
        <v>103.9</v>
      </c>
      <c r="Q68" s="651">
        <v>95.7</v>
      </c>
      <c r="R68" s="648">
        <v>101.2</v>
      </c>
      <c r="S68" s="649">
        <v>89.4</v>
      </c>
      <c r="T68" s="653">
        <v>100.2</v>
      </c>
      <c r="V68" s="45"/>
    </row>
    <row r="69" spans="4:22" ht="13.5" customHeight="1" thickTop="1" x14ac:dyDescent="0.2">
      <c r="D69" s="662" t="s">
        <v>572</v>
      </c>
      <c r="E69" s="663"/>
      <c r="F69" s="664"/>
      <c r="G69" s="665"/>
      <c r="H69" s="666"/>
      <c r="I69" s="667"/>
      <c r="J69" s="664"/>
      <c r="K69" s="665"/>
      <c r="L69" s="668"/>
      <c r="M69" s="663"/>
      <c r="N69" s="664"/>
      <c r="O69" s="665"/>
      <c r="P69" s="666"/>
      <c r="Q69" s="667"/>
      <c r="R69" s="664"/>
      <c r="S69" s="665"/>
      <c r="T69" s="669"/>
      <c r="V69" s="45"/>
    </row>
    <row r="70" spans="4:22" ht="12" x14ac:dyDescent="0.2">
      <c r="D70" s="670" t="s">
        <v>528</v>
      </c>
      <c r="E70" s="647">
        <v>82.1</v>
      </c>
      <c r="F70" s="648">
        <v>85.1</v>
      </c>
      <c r="G70" s="649">
        <v>77.099999999999994</v>
      </c>
      <c r="H70" s="650">
        <v>85.5</v>
      </c>
      <c r="I70" s="651">
        <v>79.2</v>
      </c>
      <c r="J70" s="648">
        <v>82.1</v>
      </c>
      <c r="K70" s="649">
        <v>74.400000000000006</v>
      </c>
      <c r="L70" s="652">
        <v>82.5</v>
      </c>
      <c r="M70" s="647">
        <v>98.7</v>
      </c>
      <c r="N70" s="648">
        <v>104.5</v>
      </c>
      <c r="O70" s="649">
        <v>91.3</v>
      </c>
      <c r="P70" s="650">
        <v>100.8</v>
      </c>
      <c r="Q70" s="651">
        <v>95.3</v>
      </c>
      <c r="R70" s="648">
        <v>100.9</v>
      </c>
      <c r="S70" s="649">
        <v>88.1</v>
      </c>
      <c r="T70" s="653">
        <v>97.3</v>
      </c>
    </row>
    <row r="71" spans="4:22" ht="12" x14ac:dyDescent="0.2">
      <c r="D71" s="670" t="s">
        <v>530</v>
      </c>
      <c r="E71" s="647">
        <v>82</v>
      </c>
      <c r="F71" s="648">
        <v>85.8</v>
      </c>
      <c r="G71" s="649">
        <v>78.099999999999994</v>
      </c>
      <c r="H71" s="650">
        <v>86</v>
      </c>
      <c r="I71" s="651">
        <v>79.599999999999994</v>
      </c>
      <c r="J71" s="648">
        <v>83.3</v>
      </c>
      <c r="K71" s="649">
        <v>75.8</v>
      </c>
      <c r="L71" s="652">
        <v>83.5</v>
      </c>
      <c r="M71" s="647">
        <v>99.5</v>
      </c>
      <c r="N71" s="648">
        <v>106.5</v>
      </c>
      <c r="O71" s="649">
        <v>91</v>
      </c>
      <c r="P71" s="650">
        <v>101.1</v>
      </c>
      <c r="Q71" s="651">
        <v>96.6</v>
      </c>
      <c r="R71" s="648">
        <v>103.4</v>
      </c>
      <c r="S71" s="649">
        <v>88.3</v>
      </c>
      <c r="T71" s="653">
        <v>98.2</v>
      </c>
    </row>
    <row r="72" spans="4:22" ht="12" x14ac:dyDescent="0.2">
      <c r="D72" s="670" t="s">
        <v>569</v>
      </c>
      <c r="E72" s="647">
        <v>83.6</v>
      </c>
      <c r="F72" s="648">
        <v>88.4</v>
      </c>
      <c r="G72" s="649">
        <v>78.7</v>
      </c>
      <c r="H72" s="650">
        <v>86</v>
      </c>
      <c r="I72" s="651">
        <v>81.2</v>
      </c>
      <c r="J72" s="648">
        <v>85.8</v>
      </c>
      <c r="K72" s="649">
        <v>76.400000000000006</v>
      </c>
      <c r="L72" s="652">
        <v>83.5</v>
      </c>
      <c r="M72" s="647">
        <v>99.7</v>
      </c>
      <c r="N72" s="648">
        <v>106.8</v>
      </c>
      <c r="O72" s="649">
        <v>89</v>
      </c>
      <c r="P72" s="650">
        <v>100.8</v>
      </c>
      <c r="Q72" s="651">
        <v>96.8</v>
      </c>
      <c r="R72" s="648">
        <v>103.7</v>
      </c>
      <c r="S72" s="649">
        <v>86.4</v>
      </c>
      <c r="T72" s="653">
        <v>97.9</v>
      </c>
    </row>
    <row r="73" spans="4:22" ht="12" x14ac:dyDescent="0.2">
      <c r="D73" s="670" t="s">
        <v>203</v>
      </c>
      <c r="E73" s="647">
        <v>84.8</v>
      </c>
      <c r="F73" s="648">
        <v>86.1</v>
      </c>
      <c r="G73" s="649">
        <v>78.7</v>
      </c>
      <c r="H73" s="650">
        <v>88.6</v>
      </c>
      <c r="I73" s="651">
        <v>82.3</v>
      </c>
      <c r="J73" s="648">
        <v>83.5</v>
      </c>
      <c r="K73" s="649">
        <v>76.3</v>
      </c>
      <c r="L73" s="652">
        <v>85.9</v>
      </c>
      <c r="M73" s="647">
        <v>99.8</v>
      </c>
      <c r="N73" s="648">
        <v>106</v>
      </c>
      <c r="O73" s="649">
        <v>92.1</v>
      </c>
      <c r="P73" s="650">
        <v>103.7</v>
      </c>
      <c r="Q73" s="651">
        <v>96.8</v>
      </c>
      <c r="R73" s="648">
        <v>102.8</v>
      </c>
      <c r="S73" s="649">
        <v>89.3</v>
      </c>
      <c r="T73" s="653">
        <v>100.6</v>
      </c>
    </row>
    <row r="74" spans="4:22" ht="12" x14ac:dyDescent="0.2">
      <c r="D74" s="670" t="s">
        <v>204</v>
      </c>
      <c r="E74" s="647">
        <v>81.400000000000006</v>
      </c>
      <c r="F74" s="648">
        <v>82.3</v>
      </c>
      <c r="G74" s="649">
        <v>76.8</v>
      </c>
      <c r="H74" s="650">
        <v>86.3</v>
      </c>
      <c r="I74" s="651">
        <v>79</v>
      </c>
      <c r="J74" s="648">
        <v>79.8</v>
      </c>
      <c r="K74" s="649">
        <v>74.5</v>
      </c>
      <c r="L74" s="652">
        <v>83.7</v>
      </c>
      <c r="M74" s="647">
        <v>97.1</v>
      </c>
      <c r="N74" s="648">
        <v>101</v>
      </c>
      <c r="O74" s="649">
        <v>88.6</v>
      </c>
      <c r="P74" s="650">
        <v>99.9</v>
      </c>
      <c r="Q74" s="651">
        <v>94.2</v>
      </c>
      <c r="R74" s="648">
        <v>98</v>
      </c>
      <c r="S74" s="649">
        <v>85.9</v>
      </c>
      <c r="T74" s="653">
        <v>96.9</v>
      </c>
    </row>
    <row r="75" spans="4:22" ht="12" x14ac:dyDescent="0.2">
      <c r="D75" s="670" t="s">
        <v>515</v>
      </c>
      <c r="E75" s="647">
        <v>131.30000000000001</v>
      </c>
      <c r="F75" s="648">
        <v>117.4</v>
      </c>
      <c r="G75" s="649">
        <v>114</v>
      </c>
      <c r="H75" s="650">
        <v>128</v>
      </c>
      <c r="I75" s="651">
        <v>127.5</v>
      </c>
      <c r="J75" s="648">
        <v>114</v>
      </c>
      <c r="K75" s="649">
        <v>110.7</v>
      </c>
      <c r="L75" s="652">
        <v>124.3</v>
      </c>
      <c r="M75" s="647">
        <v>98.9</v>
      </c>
      <c r="N75" s="648">
        <v>100.4</v>
      </c>
      <c r="O75" s="649">
        <v>88.9</v>
      </c>
      <c r="P75" s="650">
        <v>106.5</v>
      </c>
      <c r="Q75" s="651">
        <v>96</v>
      </c>
      <c r="R75" s="648">
        <v>97.5</v>
      </c>
      <c r="S75" s="649">
        <v>86.3</v>
      </c>
      <c r="T75" s="653">
        <v>103.4</v>
      </c>
    </row>
    <row r="76" spans="4:22" ht="12" x14ac:dyDescent="0.2">
      <c r="D76" s="670" t="s">
        <v>260</v>
      </c>
      <c r="E76" s="647">
        <v>119.2</v>
      </c>
      <c r="F76" s="648">
        <v>137.80000000000001</v>
      </c>
      <c r="G76" s="649">
        <v>99.6</v>
      </c>
      <c r="H76" s="650">
        <v>143</v>
      </c>
      <c r="I76" s="651">
        <v>115.4</v>
      </c>
      <c r="J76" s="648">
        <v>133.4</v>
      </c>
      <c r="K76" s="649">
        <v>96.4</v>
      </c>
      <c r="L76" s="652">
        <v>138.4</v>
      </c>
      <c r="M76" s="647">
        <v>98</v>
      </c>
      <c r="N76" s="648">
        <v>102</v>
      </c>
      <c r="O76" s="649">
        <v>90.1</v>
      </c>
      <c r="P76" s="650">
        <v>102.2</v>
      </c>
      <c r="Q76" s="651">
        <v>94.9</v>
      </c>
      <c r="R76" s="648">
        <v>98.7</v>
      </c>
      <c r="S76" s="649">
        <v>87.2</v>
      </c>
      <c r="T76" s="653">
        <v>98.9</v>
      </c>
    </row>
    <row r="77" spans="4:22" ht="12" x14ac:dyDescent="0.2">
      <c r="D77" s="670" t="s">
        <v>261</v>
      </c>
      <c r="E77" s="647">
        <v>81.5</v>
      </c>
      <c r="F77" s="648">
        <v>83.4</v>
      </c>
      <c r="G77" s="649">
        <v>77.8</v>
      </c>
      <c r="H77" s="650">
        <v>86.4</v>
      </c>
      <c r="I77" s="651">
        <v>78.7</v>
      </c>
      <c r="J77" s="648">
        <v>80.5</v>
      </c>
      <c r="K77" s="649">
        <v>75.099999999999994</v>
      </c>
      <c r="L77" s="652">
        <v>83.4</v>
      </c>
      <c r="M77" s="647">
        <v>98.1</v>
      </c>
      <c r="N77" s="648">
        <v>102.2</v>
      </c>
      <c r="O77" s="649">
        <v>91.1</v>
      </c>
      <c r="P77" s="650">
        <v>101.8</v>
      </c>
      <c r="Q77" s="651">
        <v>94.7</v>
      </c>
      <c r="R77" s="648">
        <v>98.6</v>
      </c>
      <c r="S77" s="649">
        <v>87.9</v>
      </c>
      <c r="T77" s="653">
        <v>98.3</v>
      </c>
    </row>
    <row r="78" spans="4:22" ht="12" x14ac:dyDescent="0.2">
      <c r="D78" s="670" t="s">
        <v>262</v>
      </c>
      <c r="E78" s="647">
        <v>82.8</v>
      </c>
      <c r="F78" s="648">
        <v>84.8</v>
      </c>
      <c r="G78" s="649">
        <v>76.8</v>
      </c>
      <c r="H78" s="650">
        <v>86.9</v>
      </c>
      <c r="I78" s="651">
        <v>80.2</v>
      </c>
      <c r="J78" s="648">
        <v>82.1</v>
      </c>
      <c r="K78" s="649">
        <v>74.3</v>
      </c>
      <c r="L78" s="652">
        <v>84.1</v>
      </c>
      <c r="M78" s="647">
        <v>99.6</v>
      </c>
      <c r="N78" s="648">
        <v>104.1</v>
      </c>
      <c r="O78" s="649">
        <v>91.1</v>
      </c>
      <c r="P78" s="650">
        <v>102.4</v>
      </c>
      <c r="Q78" s="651">
        <v>96.4</v>
      </c>
      <c r="R78" s="648">
        <v>100.8</v>
      </c>
      <c r="S78" s="649">
        <v>88.2</v>
      </c>
      <c r="T78" s="653">
        <v>99.1</v>
      </c>
    </row>
    <row r="79" spans="4:22" ht="12" x14ac:dyDescent="0.2">
      <c r="D79" s="670" t="s">
        <v>277</v>
      </c>
      <c r="E79" s="647">
        <v>83.2</v>
      </c>
      <c r="F79" s="648">
        <v>83.8</v>
      </c>
      <c r="G79" s="649">
        <v>75.599999999999994</v>
      </c>
      <c r="H79" s="650">
        <v>86</v>
      </c>
      <c r="I79" s="651">
        <v>80.599999999999994</v>
      </c>
      <c r="J79" s="648">
        <v>81.2</v>
      </c>
      <c r="K79" s="649">
        <v>73.3</v>
      </c>
      <c r="L79" s="652">
        <v>83.3</v>
      </c>
      <c r="M79" s="647">
        <v>100.3</v>
      </c>
      <c r="N79" s="648">
        <v>104.2</v>
      </c>
      <c r="O79" s="649">
        <v>89.6</v>
      </c>
      <c r="P79" s="650">
        <v>101.5</v>
      </c>
      <c r="Q79" s="651">
        <v>97.2</v>
      </c>
      <c r="R79" s="648">
        <v>101</v>
      </c>
      <c r="S79" s="649">
        <v>86.8</v>
      </c>
      <c r="T79" s="653">
        <v>98.4</v>
      </c>
    </row>
    <row r="80" spans="4:22" ht="12" x14ac:dyDescent="0.2">
      <c r="D80" s="670" t="s">
        <v>46</v>
      </c>
      <c r="E80" s="647">
        <v>84.1</v>
      </c>
      <c r="F80" s="648">
        <v>84</v>
      </c>
      <c r="G80" s="649">
        <v>80.099999999999994</v>
      </c>
      <c r="H80" s="650">
        <v>94.3</v>
      </c>
      <c r="I80" s="651">
        <v>82</v>
      </c>
      <c r="J80" s="648">
        <v>81.900000000000006</v>
      </c>
      <c r="K80" s="649">
        <v>78.099999999999994</v>
      </c>
      <c r="L80" s="652">
        <v>91.9</v>
      </c>
      <c r="M80" s="647">
        <v>99.3</v>
      </c>
      <c r="N80" s="648">
        <v>104.3</v>
      </c>
      <c r="O80" s="649">
        <v>90.2</v>
      </c>
      <c r="P80" s="650">
        <v>102.1</v>
      </c>
      <c r="Q80" s="651">
        <v>96.8</v>
      </c>
      <c r="R80" s="648">
        <v>101.7</v>
      </c>
      <c r="S80" s="649">
        <v>87.9</v>
      </c>
      <c r="T80" s="653">
        <v>99.5</v>
      </c>
    </row>
    <row r="81" spans="4:22" ht="12.5" thickBot="1" x14ac:dyDescent="0.25">
      <c r="D81" s="702" t="s">
        <v>47</v>
      </c>
      <c r="E81" s="655">
        <v>164</v>
      </c>
      <c r="F81" s="656">
        <v>181.2</v>
      </c>
      <c r="G81" s="657">
        <v>143.5</v>
      </c>
      <c r="H81" s="658">
        <v>149</v>
      </c>
      <c r="I81" s="659">
        <v>160.5</v>
      </c>
      <c r="J81" s="656">
        <v>177.3</v>
      </c>
      <c r="K81" s="657">
        <v>140.4</v>
      </c>
      <c r="L81" s="660">
        <v>145.80000000000001</v>
      </c>
      <c r="M81" s="655">
        <v>101</v>
      </c>
      <c r="N81" s="656">
        <v>107.1</v>
      </c>
      <c r="O81" s="657">
        <v>91.8</v>
      </c>
      <c r="P81" s="658">
        <v>107.2</v>
      </c>
      <c r="Q81" s="659">
        <v>98.8</v>
      </c>
      <c r="R81" s="656">
        <v>104.8</v>
      </c>
      <c r="S81" s="657">
        <v>89.8</v>
      </c>
      <c r="T81" s="661">
        <v>104.9</v>
      </c>
    </row>
    <row r="82" spans="4:22" ht="12.5" thickTop="1" x14ac:dyDescent="0.2">
      <c r="D82" s="670" t="s">
        <v>593</v>
      </c>
      <c r="E82" s="647"/>
      <c r="F82" s="648"/>
      <c r="G82" s="649"/>
      <c r="H82" s="650"/>
      <c r="I82" s="651"/>
      <c r="J82" s="648"/>
      <c r="K82" s="649"/>
      <c r="L82" s="652"/>
      <c r="M82" s="647"/>
      <c r="N82" s="648"/>
      <c r="O82" s="649"/>
      <c r="P82" s="650"/>
      <c r="Q82" s="651"/>
      <c r="R82" s="648"/>
      <c r="S82" s="649"/>
      <c r="T82" s="653"/>
    </row>
    <row r="83" spans="4:22" ht="12" x14ac:dyDescent="0.2">
      <c r="D83" s="670" t="s">
        <v>528</v>
      </c>
      <c r="E83" s="647">
        <v>89.8</v>
      </c>
      <c r="F83" s="648">
        <v>103</v>
      </c>
      <c r="G83" s="649">
        <v>78.900000000000006</v>
      </c>
      <c r="H83" s="650">
        <v>83.6</v>
      </c>
      <c r="I83" s="651">
        <v>87.4</v>
      </c>
      <c r="J83" s="648">
        <v>100.2</v>
      </c>
      <c r="K83" s="649">
        <v>76.8</v>
      </c>
      <c r="L83" s="652">
        <v>81.3</v>
      </c>
      <c r="M83" s="647">
        <v>97.8</v>
      </c>
      <c r="N83" s="648">
        <v>99.2</v>
      </c>
      <c r="O83" s="649">
        <v>93.3</v>
      </c>
      <c r="P83" s="650">
        <v>98.6</v>
      </c>
      <c r="Q83" s="651">
        <v>95.1</v>
      </c>
      <c r="R83" s="648">
        <v>96.5</v>
      </c>
      <c r="S83" s="649">
        <v>90.8</v>
      </c>
      <c r="T83" s="653">
        <v>95.9</v>
      </c>
    </row>
    <row r="84" spans="4:22" ht="13.5" customHeight="1" thickBot="1" x14ac:dyDescent="0.25">
      <c r="D84" s="671" t="s">
        <v>624</v>
      </c>
      <c r="E84" s="672">
        <v>81</v>
      </c>
      <c r="F84" s="677">
        <v>82.3</v>
      </c>
      <c r="G84" s="678">
        <v>79.7</v>
      </c>
      <c r="H84" s="680">
        <v>82.5</v>
      </c>
      <c r="I84" s="672">
        <v>78.8</v>
      </c>
      <c r="J84" s="677">
        <v>80.099999999999994</v>
      </c>
      <c r="K84" s="678">
        <v>77.5</v>
      </c>
      <c r="L84" s="680">
        <v>80.3</v>
      </c>
      <c r="M84" s="672">
        <v>98.3</v>
      </c>
      <c r="N84" s="677">
        <v>102.1</v>
      </c>
      <c r="O84" s="678">
        <v>91.7</v>
      </c>
      <c r="P84" s="680">
        <v>97.1</v>
      </c>
      <c r="Q84" s="676">
        <v>95.6</v>
      </c>
      <c r="R84" s="677">
        <v>99.3</v>
      </c>
      <c r="S84" s="678">
        <v>89.2</v>
      </c>
      <c r="T84" s="679">
        <v>94.5</v>
      </c>
      <c r="V84" s="45"/>
    </row>
    <row r="85" spans="4:22" ht="12" customHeight="1" thickTop="1" x14ac:dyDescent="0.2">
      <c r="D85" s="783" t="s">
        <v>386</v>
      </c>
      <c r="E85" s="783"/>
      <c r="F85" s="783"/>
      <c r="G85" s="783"/>
      <c r="H85" s="783"/>
      <c r="I85" s="783"/>
      <c r="J85" s="783"/>
      <c r="K85" s="783"/>
      <c r="L85" s="783"/>
      <c r="M85" s="783"/>
      <c r="N85" s="783"/>
      <c r="O85" s="783"/>
      <c r="P85" s="783"/>
      <c r="Q85" s="783"/>
      <c r="R85" s="783"/>
      <c r="S85" s="783"/>
      <c r="T85" s="783"/>
      <c r="V85" s="56"/>
    </row>
    <row r="86" spans="4:22" ht="14.25" customHeight="1" x14ac:dyDescent="0.2">
      <c r="D86" s="44" t="s">
        <v>272</v>
      </c>
      <c r="E86" s="43"/>
      <c r="F86" s="43"/>
      <c r="G86" s="43"/>
      <c r="H86" s="43"/>
      <c r="I86" s="43"/>
      <c r="J86" s="43"/>
      <c r="K86" s="43"/>
      <c r="L86" s="43"/>
      <c r="M86" s="43"/>
      <c r="N86" s="43"/>
      <c r="O86" s="43"/>
      <c r="P86" s="43"/>
      <c r="Q86" s="43"/>
      <c r="R86" s="43"/>
      <c r="S86" s="43"/>
      <c r="T86" s="43"/>
    </row>
  </sheetData>
  <mergeCells count="18">
    <mergeCell ref="F49:H49"/>
    <mergeCell ref="J49:L49"/>
    <mergeCell ref="N49:P49"/>
    <mergeCell ref="R49:T49"/>
    <mergeCell ref="D85:T85"/>
    <mergeCell ref="E48:H48"/>
    <mergeCell ref="I48:L48"/>
    <mergeCell ref="M48:P48"/>
    <mergeCell ref="Q48:T48"/>
    <mergeCell ref="D43:T43"/>
    <mergeCell ref="E6:H6"/>
    <mergeCell ref="I6:L6"/>
    <mergeCell ref="M6:P6"/>
    <mergeCell ref="Q6:T6"/>
    <mergeCell ref="F7:H7"/>
    <mergeCell ref="J7:L7"/>
    <mergeCell ref="N7:P7"/>
    <mergeCell ref="R7:T7"/>
  </mergeCells>
  <phoneticPr fontId="11"/>
  <pageMargins left="0.66" right="0.52" top="0.78" bottom="0.56000000000000005" header="0.51200000000000001" footer="0.51200000000000001"/>
  <pageSetup paperSize="9" scale="97" orientation="landscape" r:id="rId1"/>
  <headerFooter alignWithMargins="0"/>
  <rowBreaks count="1" manualBreakCount="1">
    <brk id="44" min="2"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Y104"/>
  <sheetViews>
    <sheetView view="pageBreakPreview" zoomScaleNormal="110" zoomScaleSheetLayoutView="100" workbookViewId="0"/>
  </sheetViews>
  <sheetFormatPr defaultColWidth="9.26953125" defaultRowHeight="13.4" customHeight="1" x14ac:dyDescent="0.2"/>
  <cols>
    <col min="1" max="1" width="2.36328125" style="2" customWidth="1"/>
    <col min="2" max="2" width="12.26953125" style="2" customWidth="1"/>
    <col min="3" max="14" width="9.36328125" style="2" customWidth="1"/>
    <col min="15" max="16384" width="9.26953125" style="2"/>
  </cols>
  <sheetData>
    <row r="2" spans="2:25" ht="14" x14ac:dyDescent="0.2">
      <c r="B2" s="1" t="s">
        <v>49</v>
      </c>
    </row>
    <row r="3" spans="2:25" ht="12.5" thickBot="1" x14ac:dyDescent="0.25">
      <c r="B3" s="128" t="s">
        <v>632</v>
      </c>
      <c r="L3" s="44" t="s">
        <v>388</v>
      </c>
    </row>
    <row r="4" spans="2:25" ht="13.5" customHeight="1" thickTop="1" x14ac:dyDescent="0.2">
      <c r="B4" s="681"/>
      <c r="C4" s="786" t="s">
        <v>573</v>
      </c>
      <c r="D4" s="786"/>
      <c r="E4" s="786"/>
      <c r="F4" s="786"/>
      <c r="G4" s="786" t="s">
        <v>574</v>
      </c>
      <c r="H4" s="786"/>
      <c r="I4" s="786"/>
      <c r="J4" s="786"/>
      <c r="K4" s="787" t="s">
        <v>575</v>
      </c>
      <c r="L4" s="787"/>
      <c r="M4" s="787"/>
      <c r="N4" s="787"/>
      <c r="O4" s="50"/>
    </row>
    <row r="5" spans="2:25" ht="13.5" customHeight="1" x14ac:dyDescent="0.2">
      <c r="B5" s="682"/>
      <c r="C5" s="683" t="s">
        <v>44</v>
      </c>
      <c r="D5" s="788" t="s">
        <v>576</v>
      </c>
      <c r="E5" s="788"/>
      <c r="F5" s="788"/>
      <c r="G5" s="683" t="s">
        <v>44</v>
      </c>
      <c r="H5" s="788" t="s">
        <v>576</v>
      </c>
      <c r="I5" s="788"/>
      <c r="J5" s="788"/>
      <c r="K5" s="683" t="s">
        <v>44</v>
      </c>
      <c r="L5" s="789" t="s">
        <v>576</v>
      </c>
      <c r="M5" s="789"/>
      <c r="N5" s="789"/>
      <c r="O5" s="50"/>
    </row>
    <row r="6" spans="2:25" ht="13.5" customHeight="1" thickBot="1" x14ac:dyDescent="0.25">
      <c r="B6" s="684" t="s">
        <v>562</v>
      </c>
      <c r="C6" s="685" t="s">
        <v>45</v>
      </c>
      <c r="D6" s="686" t="s">
        <v>53</v>
      </c>
      <c r="E6" s="686" t="s">
        <v>577</v>
      </c>
      <c r="F6" s="634" t="s">
        <v>564</v>
      </c>
      <c r="G6" s="685" t="s">
        <v>45</v>
      </c>
      <c r="H6" s="686" t="s">
        <v>53</v>
      </c>
      <c r="I6" s="686" t="s">
        <v>577</v>
      </c>
      <c r="J6" s="634" t="s">
        <v>564</v>
      </c>
      <c r="K6" s="685" t="s">
        <v>45</v>
      </c>
      <c r="L6" s="686" t="s">
        <v>53</v>
      </c>
      <c r="M6" s="686" t="s">
        <v>577</v>
      </c>
      <c r="N6" s="637" t="s">
        <v>564</v>
      </c>
      <c r="O6" s="50"/>
    </row>
    <row r="7" spans="2:25" ht="13.5" customHeight="1" thickTop="1" x14ac:dyDescent="0.2">
      <c r="B7" s="662" t="s">
        <v>565</v>
      </c>
      <c r="C7" s="663"/>
      <c r="D7" s="664"/>
      <c r="E7" s="665"/>
      <c r="F7" s="666"/>
      <c r="G7" s="667"/>
      <c r="H7" s="664"/>
      <c r="I7" s="665"/>
      <c r="J7" s="668"/>
      <c r="K7" s="663"/>
      <c r="L7" s="664"/>
      <c r="M7" s="665"/>
      <c r="N7" s="669"/>
      <c r="P7" s="264"/>
      <c r="Q7" s="50"/>
      <c r="R7" s="50"/>
      <c r="S7" s="50"/>
    </row>
    <row r="8" spans="2:25" ht="13.5" customHeight="1" x14ac:dyDescent="0.2">
      <c r="B8" s="670" t="s">
        <v>566</v>
      </c>
      <c r="C8" s="647">
        <v>100</v>
      </c>
      <c r="D8" s="648">
        <v>100</v>
      </c>
      <c r="E8" s="649">
        <v>100</v>
      </c>
      <c r="F8" s="650">
        <v>100</v>
      </c>
      <c r="G8" s="651">
        <v>100</v>
      </c>
      <c r="H8" s="648">
        <v>100</v>
      </c>
      <c r="I8" s="649">
        <v>100</v>
      </c>
      <c r="J8" s="652">
        <v>100</v>
      </c>
      <c r="K8" s="647">
        <v>100</v>
      </c>
      <c r="L8" s="648">
        <v>100</v>
      </c>
      <c r="M8" s="649">
        <v>100</v>
      </c>
      <c r="N8" s="653">
        <v>100</v>
      </c>
      <c r="P8" s="264"/>
      <c r="Q8" s="50"/>
      <c r="R8" s="50"/>
      <c r="S8" s="50"/>
    </row>
    <row r="9" spans="2:25" ht="13.5" customHeight="1" x14ac:dyDescent="0.2">
      <c r="B9" s="670" t="s">
        <v>567</v>
      </c>
      <c r="C9" s="647">
        <v>100.1</v>
      </c>
      <c r="D9" s="648">
        <v>99.9</v>
      </c>
      <c r="E9" s="649">
        <v>100.7</v>
      </c>
      <c r="F9" s="650">
        <v>101.8</v>
      </c>
      <c r="G9" s="651">
        <v>99.4</v>
      </c>
      <c r="H9" s="648">
        <v>101.6</v>
      </c>
      <c r="I9" s="649">
        <v>87.3</v>
      </c>
      <c r="J9" s="652">
        <v>127.6</v>
      </c>
      <c r="K9" s="647">
        <v>100.5</v>
      </c>
      <c r="L9" s="648">
        <v>100.6</v>
      </c>
      <c r="M9" s="649">
        <v>101.2</v>
      </c>
      <c r="N9" s="653">
        <v>101.2</v>
      </c>
      <c r="O9" s="50"/>
      <c r="P9" s="264"/>
      <c r="Q9" s="50"/>
      <c r="R9" s="50"/>
      <c r="S9" s="50"/>
      <c r="T9" s="50"/>
      <c r="U9" s="50"/>
      <c r="V9" s="50"/>
      <c r="W9" s="50"/>
      <c r="X9" s="50"/>
      <c r="Y9" s="50"/>
    </row>
    <row r="10" spans="2:25" ht="13.5" customHeight="1" x14ac:dyDescent="0.2">
      <c r="B10" s="670" t="s">
        <v>523</v>
      </c>
      <c r="C10" s="647">
        <v>100.5</v>
      </c>
      <c r="D10" s="648">
        <v>100.2</v>
      </c>
      <c r="E10" s="649">
        <v>103</v>
      </c>
      <c r="F10" s="650">
        <v>101</v>
      </c>
      <c r="G10" s="651">
        <v>101.3</v>
      </c>
      <c r="H10" s="648">
        <v>104.5</v>
      </c>
      <c r="I10" s="649">
        <v>81.3</v>
      </c>
      <c r="J10" s="652">
        <v>146.9</v>
      </c>
      <c r="K10" s="647">
        <v>100.6</v>
      </c>
      <c r="L10" s="648">
        <v>101.6</v>
      </c>
      <c r="M10" s="649">
        <v>102</v>
      </c>
      <c r="N10" s="653">
        <v>100.8</v>
      </c>
      <c r="O10" s="50"/>
      <c r="P10" s="264"/>
      <c r="Q10" s="50"/>
      <c r="R10" s="50"/>
      <c r="S10" s="50"/>
      <c r="T10" s="50"/>
      <c r="U10" s="50"/>
      <c r="V10" s="50"/>
      <c r="W10" s="50"/>
      <c r="X10" s="50"/>
      <c r="Y10" s="50"/>
    </row>
    <row r="11" spans="2:25" ht="13.5" customHeight="1" x14ac:dyDescent="0.2">
      <c r="B11" s="670" t="s">
        <v>524</v>
      </c>
      <c r="C11" s="647">
        <v>100.6</v>
      </c>
      <c r="D11" s="648">
        <v>101.9</v>
      </c>
      <c r="E11" s="649">
        <v>103.5</v>
      </c>
      <c r="F11" s="650">
        <v>96.3</v>
      </c>
      <c r="G11" s="651">
        <v>103.1</v>
      </c>
      <c r="H11" s="648">
        <v>112.2</v>
      </c>
      <c r="I11" s="649">
        <v>84.8</v>
      </c>
      <c r="J11" s="652">
        <v>131.4</v>
      </c>
      <c r="K11" s="647">
        <v>102.9</v>
      </c>
      <c r="L11" s="648">
        <v>106.9</v>
      </c>
      <c r="M11" s="649">
        <v>105.5</v>
      </c>
      <c r="N11" s="653">
        <v>102.3</v>
      </c>
      <c r="O11" s="50"/>
      <c r="P11" s="264"/>
      <c r="Q11" s="50"/>
      <c r="R11" s="50"/>
      <c r="S11" s="50"/>
      <c r="T11" s="50"/>
      <c r="U11" s="50"/>
      <c r="V11" s="50"/>
      <c r="W11" s="50"/>
      <c r="X11" s="50"/>
      <c r="Y11" s="50"/>
    </row>
    <row r="12" spans="2:25" s="43" customFormat="1" ht="13.5" customHeight="1" thickBot="1" x14ac:dyDescent="0.25">
      <c r="B12" s="670" t="s">
        <v>568</v>
      </c>
      <c r="C12" s="647">
        <v>97.9</v>
      </c>
      <c r="D12" s="648">
        <v>100.2</v>
      </c>
      <c r="E12" s="649">
        <v>98.5</v>
      </c>
      <c r="F12" s="650">
        <v>96.5</v>
      </c>
      <c r="G12" s="651">
        <v>101.9</v>
      </c>
      <c r="H12" s="648">
        <v>104.7</v>
      </c>
      <c r="I12" s="649">
        <v>96.7</v>
      </c>
      <c r="J12" s="652">
        <v>151.4</v>
      </c>
      <c r="K12" s="647">
        <v>102.8</v>
      </c>
      <c r="L12" s="648">
        <v>106.4</v>
      </c>
      <c r="M12" s="649">
        <v>103.5</v>
      </c>
      <c r="N12" s="653">
        <v>103.3</v>
      </c>
      <c r="O12" s="45"/>
      <c r="P12" s="264"/>
      <c r="Q12" s="264"/>
      <c r="R12" s="264"/>
      <c r="S12" s="264"/>
      <c r="T12" s="264"/>
      <c r="U12" s="45"/>
      <c r="V12" s="45"/>
      <c r="W12" s="45"/>
      <c r="X12" s="45"/>
      <c r="Y12" s="45"/>
    </row>
    <row r="13" spans="2:25" s="43" customFormat="1" ht="13.5" customHeight="1" thickTop="1" x14ac:dyDescent="0.2">
      <c r="B13" s="662" t="s">
        <v>570</v>
      </c>
      <c r="C13" s="663"/>
      <c r="D13" s="664"/>
      <c r="E13" s="665"/>
      <c r="F13" s="666"/>
      <c r="G13" s="667"/>
      <c r="H13" s="664"/>
      <c r="I13" s="665"/>
      <c r="J13" s="668"/>
      <c r="K13" s="663"/>
      <c r="L13" s="664"/>
      <c r="M13" s="665"/>
      <c r="N13" s="669"/>
      <c r="O13" s="45"/>
      <c r="P13" s="56"/>
      <c r="Q13" s="56"/>
      <c r="R13" s="45"/>
      <c r="S13" s="45"/>
      <c r="T13" s="45"/>
      <c r="U13" s="45"/>
      <c r="V13" s="45"/>
      <c r="W13" s="45"/>
      <c r="X13" s="45"/>
      <c r="Y13" s="45"/>
    </row>
    <row r="14" spans="2:25" s="43" customFormat="1" ht="13.5" customHeight="1" x14ac:dyDescent="0.2">
      <c r="B14" s="670" t="s">
        <v>530</v>
      </c>
      <c r="C14" s="647">
        <v>97.7</v>
      </c>
      <c r="D14" s="648">
        <v>102.8</v>
      </c>
      <c r="E14" s="649">
        <v>97.6</v>
      </c>
      <c r="F14" s="650">
        <v>92.4</v>
      </c>
      <c r="G14" s="651">
        <v>106.2</v>
      </c>
      <c r="H14" s="648">
        <v>113.3</v>
      </c>
      <c r="I14" s="649">
        <v>90.8</v>
      </c>
      <c r="J14" s="652">
        <v>154.30000000000001</v>
      </c>
      <c r="K14" s="647">
        <v>102.1</v>
      </c>
      <c r="L14" s="648">
        <v>105.6</v>
      </c>
      <c r="M14" s="649">
        <v>104.2</v>
      </c>
      <c r="N14" s="653">
        <v>101.9</v>
      </c>
      <c r="O14" s="45"/>
      <c r="P14" s="56"/>
      <c r="Q14" s="264"/>
      <c r="R14" s="264"/>
      <c r="S14" s="264"/>
      <c r="T14" s="264"/>
      <c r="U14" s="45"/>
      <c r="V14" s="45"/>
      <c r="W14" s="45"/>
      <c r="X14" s="45"/>
      <c r="Y14" s="45"/>
    </row>
    <row r="15" spans="2:25" s="43" customFormat="1" ht="13.5" customHeight="1" x14ac:dyDescent="0.2">
      <c r="B15" s="670" t="s">
        <v>278</v>
      </c>
      <c r="C15" s="647">
        <v>97.8</v>
      </c>
      <c r="D15" s="648">
        <v>100.2</v>
      </c>
      <c r="E15" s="649">
        <v>93.7</v>
      </c>
      <c r="F15" s="650">
        <v>94.7</v>
      </c>
      <c r="G15" s="651">
        <v>106.2</v>
      </c>
      <c r="H15" s="648">
        <v>104</v>
      </c>
      <c r="I15" s="649">
        <v>85.5</v>
      </c>
      <c r="J15" s="652">
        <v>140</v>
      </c>
      <c r="K15" s="647">
        <v>101.5</v>
      </c>
      <c r="L15" s="648">
        <v>104.5</v>
      </c>
      <c r="M15" s="649">
        <v>102.6</v>
      </c>
      <c r="N15" s="653">
        <v>101.5</v>
      </c>
      <c r="O15" s="45"/>
      <c r="P15" s="56"/>
      <c r="Q15" s="264"/>
      <c r="R15" s="264"/>
      <c r="S15" s="264"/>
      <c r="T15" s="264"/>
      <c r="U15" s="45"/>
      <c r="V15" s="45"/>
      <c r="W15" s="45"/>
      <c r="X15" s="45"/>
      <c r="Y15" s="45"/>
    </row>
    <row r="16" spans="2:25" s="43" customFormat="1" ht="13.5" customHeight="1" x14ac:dyDescent="0.2">
      <c r="B16" s="670" t="s">
        <v>531</v>
      </c>
      <c r="C16" s="647">
        <v>101.4</v>
      </c>
      <c r="D16" s="648">
        <v>104.2</v>
      </c>
      <c r="E16" s="649">
        <v>102.8</v>
      </c>
      <c r="F16" s="650">
        <v>99.4</v>
      </c>
      <c r="G16" s="651">
        <v>108.8</v>
      </c>
      <c r="H16" s="648">
        <v>112</v>
      </c>
      <c r="I16" s="649">
        <v>102.6</v>
      </c>
      <c r="J16" s="652">
        <v>145.69999999999999</v>
      </c>
      <c r="K16" s="647">
        <v>103</v>
      </c>
      <c r="L16" s="648">
        <v>108.5</v>
      </c>
      <c r="M16" s="649">
        <v>102.2</v>
      </c>
      <c r="N16" s="653">
        <v>103.1</v>
      </c>
      <c r="O16" s="45"/>
      <c r="P16" s="56"/>
      <c r="Q16" s="264"/>
      <c r="R16" s="264"/>
      <c r="S16" s="264"/>
      <c r="T16" s="264"/>
      <c r="U16" s="45"/>
      <c r="V16" s="45"/>
      <c r="W16" s="45"/>
      <c r="X16" s="45"/>
      <c r="Y16" s="45"/>
    </row>
    <row r="17" spans="2:25" s="43" customFormat="1" ht="13.5" customHeight="1" x14ac:dyDescent="0.2">
      <c r="B17" s="670" t="s">
        <v>571</v>
      </c>
      <c r="C17" s="647">
        <v>94.8</v>
      </c>
      <c r="D17" s="648">
        <v>95.7</v>
      </c>
      <c r="E17" s="649">
        <v>96.9</v>
      </c>
      <c r="F17" s="650">
        <v>93.5</v>
      </c>
      <c r="G17" s="651">
        <v>107.1</v>
      </c>
      <c r="H17" s="648">
        <v>107.3</v>
      </c>
      <c r="I17" s="649">
        <v>98.7</v>
      </c>
      <c r="J17" s="652">
        <v>165.7</v>
      </c>
      <c r="K17" s="647">
        <v>102.9</v>
      </c>
      <c r="L17" s="648">
        <v>107.6</v>
      </c>
      <c r="M17" s="649">
        <v>102.3</v>
      </c>
      <c r="N17" s="653">
        <v>103.5</v>
      </c>
      <c r="O17" s="45"/>
      <c r="P17" s="56"/>
      <c r="Q17" s="264"/>
      <c r="R17" s="264"/>
      <c r="S17" s="264"/>
      <c r="T17" s="264"/>
      <c r="U17" s="45"/>
      <c r="V17" s="45"/>
      <c r="W17" s="45"/>
      <c r="X17" s="45"/>
      <c r="Y17" s="45"/>
    </row>
    <row r="18" spans="2:25" s="43" customFormat="1" ht="13.5" customHeight="1" x14ac:dyDescent="0.2">
      <c r="B18" s="670" t="s">
        <v>515</v>
      </c>
      <c r="C18" s="647">
        <v>101.9</v>
      </c>
      <c r="D18" s="648">
        <v>103.3</v>
      </c>
      <c r="E18" s="649">
        <v>103.2</v>
      </c>
      <c r="F18" s="650">
        <v>98.3</v>
      </c>
      <c r="G18" s="651">
        <v>105.3</v>
      </c>
      <c r="H18" s="648">
        <v>102.7</v>
      </c>
      <c r="I18" s="649">
        <v>93.4</v>
      </c>
      <c r="J18" s="652">
        <v>160</v>
      </c>
      <c r="K18" s="647">
        <v>103.2</v>
      </c>
      <c r="L18" s="648">
        <v>106.6</v>
      </c>
      <c r="M18" s="649">
        <v>103.2</v>
      </c>
      <c r="N18" s="653">
        <v>103.6</v>
      </c>
      <c r="O18" s="45"/>
      <c r="P18" s="56"/>
      <c r="Q18" s="264"/>
      <c r="R18" s="264"/>
      <c r="S18" s="264"/>
      <c r="T18" s="264"/>
      <c r="U18" s="45"/>
      <c r="V18" s="45"/>
      <c r="W18" s="45"/>
      <c r="X18" s="45"/>
      <c r="Y18" s="45"/>
    </row>
    <row r="19" spans="2:25" s="43" customFormat="1" ht="13.5" customHeight="1" x14ac:dyDescent="0.2">
      <c r="B19" s="670" t="s">
        <v>260</v>
      </c>
      <c r="C19" s="647">
        <v>100.9</v>
      </c>
      <c r="D19" s="648">
        <v>104.6</v>
      </c>
      <c r="E19" s="649">
        <v>97.6</v>
      </c>
      <c r="F19" s="650">
        <v>99.4</v>
      </c>
      <c r="G19" s="651">
        <v>99.1</v>
      </c>
      <c r="H19" s="648">
        <v>106.7</v>
      </c>
      <c r="I19" s="649">
        <v>96.1</v>
      </c>
      <c r="J19" s="652">
        <v>151.4</v>
      </c>
      <c r="K19" s="647">
        <v>103.3</v>
      </c>
      <c r="L19" s="648">
        <v>107.3</v>
      </c>
      <c r="M19" s="649">
        <v>103.7</v>
      </c>
      <c r="N19" s="653">
        <v>104.1</v>
      </c>
      <c r="O19" s="45"/>
      <c r="P19" s="56"/>
      <c r="Q19" s="264"/>
      <c r="R19" s="264"/>
      <c r="S19" s="264"/>
      <c r="T19" s="264"/>
      <c r="U19" s="45"/>
      <c r="V19" s="45"/>
      <c r="W19" s="45"/>
      <c r="X19" s="45"/>
      <c r="Y19" s="45"/>
    </row>
    <row r="20" spans="2:25" s="43" customFormat="1" ht="13.5" customHeight="1" x14ac:dyDescent="0.2">
      <c r="B20" s="670" t="s">
        <v>261</v>
      </c>
      <c r="C20" s="647">
        <v>93.7</v>
      </c>
      <c r="D20" s="648">
        <v>94.6</v>
      </c>
      <c r="E20" s="649">
        <v>94.9</v>
      </c>
      <c r="F20" s="650">
        <v>97.9</v>
      </c>
      <c r="G20" s="651">
        <v>91.2</v>
      </c>
      <c r="H20" s="648">
        <v>100.7</v>
      </c>
      <c r="I20" s="649">
        <v>92.1</v>
      </c>
      <c r="J20" s="652">
        <v>142.9</v>
      </c>
      <c r="K20" s="647">
        <v>103.3</v>
      </c>
      <c r="L20" s="648">
        <v>106.9</v>
      </c>
      <c r="M20" s="649">
        <v>103.7</v>
      </c>
      <c r="N20" s="653">
        <v>103.8</v>
      </c>
      <c r="O20" s="45"/>
      <c r="P20" s="56"/>
      <c r="Q20" s="264"/>
      <c r="R20" s="264"/>
      <c r="S20" s="264"/>
      <c r="T20" s="264"/>
      <c r="U20" s="45"/>
      <c r="V20" s="45"/>
      <c r="W20" s="45"/>
      <c r="X20" s="45"/>
      <c r="Y20" s="45"/>
    </row>
    <row r="21" spans="2:25" s="43" customFormat="1" ht="13.5" customHeight="1" x14ac:dyDescent="0.2">
      <c r="B21" s="670" t="s">
        <v>262</v>
      </c>
      <c r="C21" s="647">
        <v>97.7</v>
      </c>
      <c r="D21" s="648">
        <v>100.1</v>
      </c>
      <c r="E21" s="649">
        <v>99.6</v>
      </c>
      <c r="F21" s="650">
        <v>97.3</v>
      </c>
      <c r="G21" s="651">
        <v>100</v>
      </c>
      <c r="H21" s="648">
        <v>106</v>
      </c>
      <c r="I21" s="649">
        <v>103.9</v>
      </c>
      <c r="J21" s="652">
        <v>154.30000000000001</v>
      </c>
      <c r="K21" s="647">
        <v>103</v>
      </c>
      <c r="L21" s="648">
        <v>106.5</v>
      </c>
      <c r="M21" s="649">
        <v>104</v>
      </c>
      <c r="N21" s="653">
        <v>103.3</v>
      </c>
      <c r="O21" s="45"/>
      <c r="P21" s="56"/>
      <c r="Q21" s="264"/>
      <c r="R21" s="264"/>
      <c r="S21" s="264"/>
      <c r="T21" s="264"/>
      <c r="U21" s="45"/>
      <c r="V21" s="45"/>
      <c r="W21" s="45"/>
      <c r="X21" s="45"/>
      <c r="Y21" s="45"/>
    </row>
    <row r="22" spans="2:25" s="43" customFormat="1" ht="13.5" customHeight="1" x14ac:dyDescent="0.2">
      <c r="B22" s="670" t="s">
        <v>277</v>
      </c>
      <c r="C22" s="647">
        <v>98.5</v>
      </c>
      <c r="D22" s="648">
        <v>100.6</v>
      </c>
      <c r="E22" s="649">
        <v>99.9</v>
      </c>
      <c r="F22" s="650">
        <v>98.6</v>
      </c>
      <c r="G22" s="651">
        <v>98.2</v>
      </c>
      <c r="H22" s="648">
        <v>98.7</v>
      </c>
      <c r="I22" s="649">
        <v>105.3</v>
      </c>
      <c r="J22" s="652">
        <v>157.1</v>
      </c>
      <c r="K22" s="647">
        <v>102.9</v>
      </c>
      <c r="L22" s="648">
        <v>106.3</v>
      </c>
      <c r="M22" s="649">
        <v>103.9</v>
      </c>
      <c r="N22" s="653">
        <v>103.3</v>
      </c>
      <c r="O22" s="45"/>
      <c r="P22" s="56"/>
      <c r="Q22" s="264"/>
      <c r="R22" s="264"/>
      <c r="S22" s="264"/>
      <c r="T22" s="264"/>
      <c r="U22" s="45"/>
      <c r="V22" s="45"/>
      <c r="W22" s="45"/>
      <c r="X22" s="45"/>
      <c r="Y22" s="45"/>
    </row>
    <row r="23" spans="2:25" s="43" customFormat="1" ht="13.5" customHeight="1" x14ac:dyDescent="0.2">
      <c r="B23" s="670" t="s">
        <v>46</v>
      </c>
      <c r="C23" s="647">
        <v>99.7</v>
      </c>
      <c r="D23" s="648">
        <v>103.4</v>
      </c>
      <c r="E23" s="649">
        <v>100.7</v>
      </c>
      <c r="F23" s="650">
        <v>99</v>
      </c>
      <c r="G23" s="651">
        <v>100</v>
      </c>
      <c r="H23" s="648">
        <v>104</v>
      </c>
      <c r="I23" s="649">
        <v>97.4</v>
      </c>
      <c r="J23" s="652">
        <v>148.6</v>
      </c>
      <c r="K23" s="647">
        <v>103.2</v>
      </c>
      <c r="L23" s="648">
        <v>105.9</v>
      </c>
      <c r="M23" s="649">
        <v>104.1</v>
      </c>
      <c r="N23" s="653">
        <v>104.5</v>
      </c>
      <c r="O23" s="45"/>
      <c r="P23" s="56"/>
      <c r="Q23" s="264"/>
      <c r="R23" s="264"/>
      <c r="S23" s="264"/>
      <c r="T23" s="264"/>
      <c r="U23" s="45"/>
      <c r="V23" s="45"/>
      <c r="W23" s="45"/>
      <c r="X23" s="45"/>
      <c r="Y23" s="45"/>
    </row>
    <row r="24" spans="2:25" s="43" customFormat="1" ht="13.5" customHeight="1" thickBot="1" x14ac:dyDescent="0.25">
      <c r="B24" s="670" t="s">
        <v>47</v>
      </c>
      <c r="C24" s="647">
        <v>98.7</v>
      </c>
      <c r="D24" s="648">
        <v>101.2</v>
      </c>
      <c r="E24" s="649">
        <v>99.3</v>
      </c>
      <c r="F24" s="650">
        <v>97.5</v>
      </c>
      <c r="G24" s="651">
        <v>96.5</v>
      </c>
      <c r="H24" s="648">
        <v>96</v>
      </c>
      <c r="I24" s="649">
        <v>100</v>
      </c>
      <c r="J24" s="652">
        <v>137.1</v>
      </c>
      <c r="K24" s="647">
        <v>103.1</v>
      </c>
      <c r="L24" s="648">
        <v>105.5</v>
      </c>
      <c r="M24" s="649">
        <v>104.1</v>
      </c>
      <c r="N24" s="653">
        <v>104.9</v>
      </c>
      <c r="O24" s="45"/>
      <c r="P24" s="56"/>
      <c r="Q24" s="264"/>
      <c r="R24" s="264"/>
      <c r="S24" s="264"/>
      <c r="T24" s="264"/>
      <c r="U24" s="45"/>
      <c r="V24" s="45"/>
      <c r="W24" s="45"/>
      <c r="X24" s="45"/>
      <c r="Y24" s="45"/>
    </row>
    <row r="25" spans="2:25" s="43" customFormat="1" ht="13.5" customHeight="1" thickTop="1" x14ac:dyDescent="0.2">
      <c r="B25" s="662" t="s">
        <v>572</v>
      </c>
      <c r="C25" s="663"/>
      <c r="D25" s="664"/>
      <c r="E25" s="665"/>
      <c r="F25" s="666"/>
      <c r="G25" s="667"/>
      <c r="H25" s="664"/>
      <c r="I25" s="665"/>
      <c r="J25" s="668"/>
      <c r="K25" s="663"/>
      <c r="L25" s="664"/>
      <c r="M25" s="665"/>
      <c r="N25" s="669"/>
      <c r="O25" s="45"/>
      <c r="P25" s="56"/>
      <c r="Q25" s="264"/>
      <c r="R25" s="264"/>
      <c r="S25" s="264"/>
      <c r="T25" s="264"/>
      <c r="U25" s="45"/>
      <c r="V25" s="45"/>
      <c r="W25" s="45"/>
      <c r="X25" s="45"/>
      <c r="Y25" s="45"/>
    </row>
    <row r="26" spans="2:25" s="43" customFormat="1" ht="13.5" customHeight="1" x14ac:dyDescent="0.2">
      <c r="B26" s="670" t="s">
        <v>528</v>
      </c>
      <c r="C26" s="647">
        <v>90.5</v>
      </c>
      <c r="D26" s="648">
        <v>90.5</v>
      </c>
      <c r="E26" s="649">
        <v>94.6</v>
      </c>
      <c r="F26" s="650">
        <v>90.6</v>
      </c>
      <c r="G26" s="651">
        <v>90.3</v>
      </c>
      <c r="H26" s="648">
        <v>93.3</v>
      </c>
      <c r="I26" s="649">
        <v>93.4</v>
      </c>
      <c r="J26" s="652">
        <v>142.9</v>
      </c>
      <c r="K26" s="647">
        <v>101</v>
      </c>
      <c r="L26" s="648">
        <v>99.4</v>
      </c>
      <c r="M26" s="649">
        <v>104.4</v>
      </c>
      <c r="N26" s="653">
        <v>104.7</v>
      </c>
      <c r="O26" s="45"/>
      <c r="P26" s="56"/>
      <c r="Q26" s="264"/>
      <c r="R26" s="264"/>
      <c r="S26" s="264"/>
      <c r="T26" s="264"/>
      <c r="U26" s="45"/>
      <c r="V26" s="45"/>
      <c r="W26" s="45"/>
      <c r="X26" s="45"/>
      <c r="Y26" s="45"/>
    </row>
    <row r="27" spans="2:25" s="43" customFormat="1" ht="13.5" customHeight="1" x14ac:dyDescent="0.2">
      <c r="B27" s="670" t="s">
        <v>530</v>
      </c>
      <c r="C27" s="647">
        <v>96.3</v>
      </c>
      <c r="D27" s="648">
        <v>101.7</v>
      </c>
      <c r="E27" s="649">
        <v>99.3</v>
      </c>
      <c r="F27" s="650">
        <v>94.5</v>
      </c>
      <c r="G27" s="651">
        <v>95.6</v>
      </c>
      <c r="H27" s="648">
        <v>104.7</v>
      </c>
      <c r="I27" s="649">
        <v>93.4</v>
      </c>
      <c r="J27" s="652">
        <v>128.6</v>
      </c>
      <c r="K27" s="647">
        <v>101</v>
      </c>
      <c r="L27" s="648">
        <v>101.7</v>
      </c>
      <c r="M27" s="649">
        <v>103.7</v>
      </c>
      <c r="N27" s="653">
        <v>104.7</v>
      </c>
      <c r="O27" s="45"/>
      <c r="P27" s="56"/>
      <c r="Q27" s="264"/>
      <c r="R27" s="264"/>
      <c r="S27" s="264"/>
      <c r="T27" s="264"/>
      <c r="U27" s="45"/>
      <c r="V27" s="45"/>
      <c r="W27" s="45"/>
      <c r="X27" s="45"/>
      <c r="Y27" s="45"/>
    </row>
    <row r="28" spans="2:25" s="43" customFormat="1" ht="13.5" customHeight="1" x14ac:dyDescent="0.2">
      <c r="B28" s="670" t="s">
        <v>569</v>
      </c>
      <c r="C28" s="647">
        <v>96.2</v>
      </c>
      <c r="D28" s="648">
        <v>102.4</v>
      </c>
      <c r="E28" s="649">
        <v>97</v>
      </c>
      <c r="F28" s="650">
        <v>92.3</v>
      </c>
      <c r="G28" s="651">
        <v>97.3</v>
      </c>
      <c r="H28" s="648">
        <v>109.3</v>
      </c>
      <c r="I28" s="649">
        <v>92.1</v>
      </c>
      <c r="J28" s="652">
        <v>128.6</v>
      </c>
      <c r="K28" s="647">
        <v>100.9</v>
      </c>
      <c r="L28" s="648">
        <v>101.5</v>
      </c>
      <c r="M28" s="649">
        <v>102.8</v>
      </c>
      <c r="N28" s="653">
        <v>105.9</v>
      </c>
      <c r="O28" s="45"/>
      <c r="P28" s="56"/>
      <c r="Q28" s="264"/>
      <c r="R28" s="264"/>
      <c r="S28" s="264"/>
      <c r="T28" s="264"/>
      <c r="U28" s="45"/>
      <c r="V28" s="45"/>
      <c r="W28" s="45"/>
      <c r="X28" s="45"/>
      <c r="Y28" s="45"/>
    </row>
    <row r="29" spans="2:25" s="43" customFormat="1" ht="13.5" customHeight="1" x14ac:dyDescent="0.2">
      <c r="B29" s="670" t="s">
        <v>203</v>
      </c>
      <c r="C29" s="647">
        <v>96.8</v>
      </c>
      <c r="D29" s="648">
        <v>100.6</v>
      </c>
      <c r="E29" s="649">
        <v>99.3</v>
      </c>
      <c r="F29" s="650">
        <v>97.4</v>
      </c>
      <c r="G29" s="651">
        <v>85</v>
      </c>
      <c r="H29" s="648">
        <v>84</v>
      </c>
      <c r="I29" s="649">
        <v>89.5</v>
      </c>
      <c r="J29" s="652">
        <v>120</v>
      </c>
      <c r="K29" s="647">
        <v>100</v>
      </c>
      <c r="L29" s="648">
        <v>97.8</v>
      </c>
      <c r="M29" s="649">
        <v>103.6</v>
      </c>
      <c r="N29" s="653">
        <v>107.2</v>
      </c>
      <c r="O29" s="45"/>
      <c r="P29" s="56"/>
      <c r="Q29" s="264"/>
      <c r="R29" s="264"/>
      <c r="S29" s="264"/>
      <c r="T29" s="264"/>
      <c r="U29" s="45"/>
      <c r="V29" s="45"/>
      <c r="W29" s="45"/>
      <c r="X29" s="45"/>
      <c r="Y29" s="45"/>
    </row>
    <row r="30" spans="2:25" s="43" customFormat="1" ht="13.5" customHeight="1" x14ac:dyDescent="0.2">
      <c r="B30" s="670" t="s">
        <v>204</v>
      </c>
      <c r="C30" s="647">
        <v>84.6</v>
      </c>
      <c r="D30" s="648">
        <v>81</v>
      </c>
      <c r="E30" s="649">
        <v>90.1</v>
      </c>
      <c r="F30" s="650">
        <v>90.8</v>
      </c>
      <c r="G30" s="651">
        <v>67.3</v>
      </c>
      <c r="H30" s="648">
        <v>56.7</v>
      </c>
      <c r="I30" s="649">
        <v>64.5</v>
      </c>
      <c r="J30" s="652">
        <v>134.30000000000001</v>
      </c>
      <c r="K30" s="647">
        <v>99.6</v>
      </c>
      <c r="L30" s="648">
        <v>100</v>
      </c>
      <c r="M30" s="649">
        <v>102.1</v>
      </c>
      <c r="N30" s="653">
        <v>106</v>
      </c>
      <c r="O30" s="45"/>
      <c r="P30" s="56"/>
      <c r="Q30" s="264"/>
      <c r="R30" s="264"/>
      <c r="S30" s="264"/>
      <c r="T30" s="264"/>
      <c r="U30" s="45"/>
      <c r="V30" s="45"/>
      <c r="W30" s="45"/>
      <c r="X30" s="45"/>
      <c r="Y30" s="45"/>
    </row>
    <row r="31" spans="2:25" s="43" customFormat="1" ht="13.5" customHeight="1" x14ac:dyDescent="0.2">
      <c r="B31" s="670" t="s">
        <v>515</v>
      </c>
      <c r="C31" s="647">
        <v>97.2</v>
      </c>
      <c r="D31" s="648">
        <v>94.5</v>
      </c>
      <c r="E31" s="649">
        <v>98.4</v>
      </c>
      <c r="F31" s="650">
        <v>102.1</v>
      </c>
      <c r="G31" s="651">
        <v>74.3</v>
      </c>
      <c r="H31" s="648">
        <v>57.3</v>
      </c>
      <c r="I31" s="649">
        <v>65.8</v>
      </c>
      <c r="J31" s="652">
        <v>117.1</v>
      </c>
      <c r="K31" s="647">
        <v>100</v>
      </c>
      <c r="L31" s="648">
        <v>100.1</v>
      </c>
      <c r="M31" s="649">
        <v>102.7</v>
      </c>
      <c r="N31" s="653">
        <v>105.7</v>
      </c>
      <c r="O31" s="45"/>
      <c r="P31" s="56"/>
      <c r="Q31" s="264"/>
      <c r="R31" s="264"/>
      <c r="S31" s="264"/>
      <c r="T31" s="264"/>
      <c r="U31" s="45"/>
      <c r="V31" s="45"/>
      <c r="W31" s="45"/>
      <c r="X31" s="45"/>
      <c r="Y31" s="45"/>
    </row>
    <row r="32" spans="2:25" s="43" customFormat="1" ht="13.5" customHeight="1" x14ac:dyDescent="0.2">
      <c r="B32" s="670" t="s">
        <v>260</v>
      </c>
      <c r="C32" s="647">
        <v>97.1</v>
      </c>
      <c r="D32" s="648">
        <v>97</v>
      </c>
      <c r="E32" s="649">
        <v>95.9</v>
      </c>
      <c r="F32" s="650">
        <v>99.1</v>
      </c>
      <c r="G32" s="651">
        <v>80.5</v>
      </c>
      <c r="H32" s="648">
        <v>73.3</v>
      </c>
      <c r="I32" s="649">
        <v>75</v>
      </c>
      <c r="J32" s="652">
        <v>114.3</v>
      </c>
      <c r="K32" s="647">
        <v>99.5</v>
      </c>
      <c r="L32" s="648">
        <v>96.7</v>
      </c>
      <c r="M32" s="649">
        <v>103.6</v>
      </c>
      <c r="N32" s="653">
        <v>105.7</v>
      </c>
      <c r="O32" s="45"/>
      <c r="P32" s="56"/>
      <c r="Q32" s="264"/>
      <c r="R32" s="264"/>
      <c r="S32" s="264"/>
      <c r="T32" s="264"/>
      <c r="U32" s="45"/>
      <c r="V32" s="45"/>
      <c r="W32" s="45"/>
      <c r="X32" s="45"/>
      <c r="Y32" s="45"/>
    </row>
    <row r="33" spans="2:25" s="43" customFormat="1" ht="13.5" customHeight="1" x14ac:dyDescent="0.2">
      <c r="B33" s="670" t="s">
        <v>261</v>
      </c>
      <c r="C33" s="647">
        <v>88.5</v>
      </c>
      <c r="D33" s="648">
        <v>85.6</v>
      </c>
      <c r="E33" s="649">
        <v>93.9</v>
      </c>
      <c r="F33" s="650">
        <v>96.2</v>
      </c>
      <c r="G33" s="651">
        <v>77</v>
      </c>
      <c r="H33" s="648">
        <v>78</v>
      </c>
      <c r="I33" s="649">
        <v>81.599999999999994</v>
      </c>
      <c r="J33" s="652">
        <v>131.4</v>
      </c>
      <c r="K33" s="647">
        <v>100.6</v>
      </c>
      <c r="L33" s="648">
        <v>99.5</v>
      </c>
      <c r="M33" s="649">
        <v>104.1</v>
      </c>
      <c r="N33" s="653">
        <v>106.2</v>
      </c>
      <c r="O33" s="45"/>
      <c r="P33" s="56"/>
      <c r="Q33" s="264"/>
      <c r="R33" s="264"/>
      <c r="S33" s="264"/>
      <c r="T33" s="264"/>
      <c r="U33" s="45"/>
      <c r="V33" s="45"/>
      <c r="W33" s="45"/>
      <c r="X33" s="45"/>
      <c r="Y33" s="45"/>
    </row>
    <row r="34" spans="2:25" s="43" customFormat="1" ht="13.5" customHeight="1" x14ac:dyDescent="0.2">
      <c r="B34" s="670" t="s">
        <v>262</v>
      </c>
      <c r="C34" s="647">
        <v>95.7</v>
      </c>
      <c r="D34" s="648">
        <v>97.8</v>
      </c>
      <c r="E34" s="649">
        <v>96.7</v>
      </c>
      <c r="F34" s="650">
        <v>96.7</v>
      </c>
      <c r="G34" s="651">
        <v>85.8</v>
      </c>
      <c r="H34" s="648">
        <v>88.7</v>
      </c>
      <c r="I34" s="649">
        <v>77.599999999999994</v>
      </c>
      <c r="J34" s="652">
        <v>122.9</v>
      </c>
      <c r="K34" s="647">
        <v>100.7</v>
      </c>
      <c r="L34" s="648">
        <v>101.1</v>
      </c>
      <c r="M34" s="649">
        <v>104.3</v>
      </c>
      <c r="N34" s="653">
        <v>106.2</v>
      </c>
      <c r="O34" s="45"/>
      <c r="P34" s="56"/>
      <c r="Q34" s="264"/>
      <c r="R34" s="264"/>
      <c r="S34" s="264"/>
      <c r="T34" s="264"/>
      <c r="U34" s="45"/>
      <c r="V34" s="45"/>
      <c r="W34" s="45"/>
      <c r="X34" s="45"/>
      <c r="Y34" s="45"/>
    </row>
    <row r="35" spans="2:25" s="43" customFormat="1" ht="13.5" customHeight="1" x14ac:dyDescent="0.2">
      <c r="B35" s="670" t="s">
        <v>277</v>
      </c>
      <c r="C35" s="647">
        <v>97.8</v>
      </c>
      <c r="D35" s="648">
        <v>101.7</v>
      </c>
      <c r="E35" s="649">
        <v>96.2</v>
      </c>
      <c r="F35" s="650">
        <v>96.8</v>
      </c>
      <c r="G35" s="651">
        <v>91.2</v>
      </c>
      <c r="H35" s="648">
        <v>102.7</v>
      </c>
      <c r="I35" s="649">
        <v>78.900000000000006</v>
      </c>
      <c r="J35" s="652">
        <v>140</v>
      </c>
      <c r="K35" s="647">
        <v>100.3</v>
      </c>
      <c r="L35" s="648">
        <v>97.7</v>
      </c>
      <c r="M35" s="649">
        <v>104.3</v>
      </c>
      <c r="N35" s="653">
        <v>105.9</v>
      </c>
      <c r="O35" s="45"/>
      <c r="P35" s="56"/>
      <c r="Q35" s="264"/>
      <c r="R35" s="264"/>
      <c r="S35" s="264"/>
      <c r="T35" s="264"/>
      <c r="U35" s="45"/>
      <c r="V35" s="45"/>
      <c r="W35" s="45"/>
      <c r="X35" s="45"/>
      <c r="Y35" s="45"/>
    </row>
    <row r="36" spans="2:25" s="43" customFormat="1" ht="13.5" customHeight="1" x14ac:dyDescent="0.2">
      <c r="B36" s="670" t="s">
        <v>46</v>
      </c>
      <c r="C36" s="647">
        <v>97.5</v>
      </c>
      <c r="D36" s="648">
        <v>103.7</v>
      </c>
      <c r="E36" s="649">
        <v>96.5</v>
      </c>
      <c r="F36" s="650">
        <v>98.4</v>
      </c>
      <c r="G36" s="651">
        <v>92</v>
      </c>
      <c r="H36" s="648">
        <v>104</v>
      </c>
      <c r="I36" s="649">
        <v>82.9</v>
      </c>
      <c r="J36" s="652">
        <v>134.30000000000001</v>
      </c>
      <c r="K36" s="647">
        <v>98</v>
      </c>
      <c r="L36" s="648">
        <v>90.4</v>
      </c>
      <c r="M36" s="649">
        <v>103.4</v>
      </c>
      <c r="N36" s="653">
        <v>106.4</v>
      </c>
      <c r="O36" s="45"/>
      <c r="P36" s="56"/>
      <c r="Q36" s="264"/>
      <c r="R36" s="264"/>
      <c r="S36" s="264"/>
      <c r="T36" s="264"/>
      <c r="U36" s="45"/>
      <c r="V36" s="45"/>
      <c r="W36" s="45"/>
      <c r="X36" s="45"/>
      <c r="Y36" s="45"/>
    </row>
    <row r="37" spans="2:25" s="43" customFormat="1" ht="13.5" customHeight="1" thickBot="1" x14ac:dyDescent="0.25">
      <c r="B37" s="702" t="s">
        <v>47</v>
      </c>
      <c r="C37" s="655">
        <v>96.7</v>
      </c>
      <c r="D37" s="656">
        <v>101.1</v>
      </c>
      <c r="E37" s="657">
        <v>95.1</v>
      </c>
      <c r="F37" s="658">
        <v>99.4</v>
      </c>
      <c r="G37" s="659">
        <v>94.7</v>
      </c>
      <c r="H37" s="656">
        <v>106</v>
      </c>
      <c r="I37" s="657">
        <v>81.599999999999994</v>
      </c>
      <c r="J37" s="660">
        <v>148.6</v>
      </c>
      <c r="K37" s="655">
        <v>98</v>
      </c>
      <c r="L37" s="656">
        <v>89.8</v>
      </c>
      <c r="M37" s="657">
        <v>103.8</v>
      </c>
      <c r="N37" s="661">
        <v>105.6</v>
      </c>
      <c r="O37" s="45"/>
      <c r="P37" s="56"/>
      <c r="Q37" s="264"/>
      <c r="R37" s="264"/>
      <c r="S37" s="264"/>
      <c r="T37" s="264"/>
      <c r="U37" s="45"/>
      <c r="V37" s="45"/>
      <c r="W37" s="45"/>
      <c r="X37" s="45"/>
      <c r="Y37" s="45"/>
    </row>
    <row r="38" spans="2:25" s="43" customFormat="1" ht="13.5" customHeight="1" thickTop="1" x14ac:dyDescent="0.2">
      <c r="B38" s="670" t="s">
        <v>594</v>
      </c>
      <c r="C38" s="647"/>
      <c r="D38" s="648"/>
      <c r="E38" s="649"/>
      <c r="F38" s="650"/>
      <c r="G38" s="651"/>
      <c r="H38" s="648"/>
      <c r="I38" s="649"/>
      <c r="J38" s="652"/>
      <c r="K38" s="647"/>
      <c r="L38" s="648"/>
      <c r="M38" s="649"/>
      <c r="N38" s="653"/>
      <c r="O38" s="45"/>
      <c r="P38" s="56"/>
      <c r="Q38" s="264"/>
      <c r="R38" s="264"/>
      <c r="S38" s="264"/>
      <c r="T38" s="264"/>
      <c r="U38" s="45"/>
      <c r="V38" s="45"/>
      <c r="W38" s="45"/>
      <c r="X38" s="45"/>
      <c r="Y38" s="45"/>
    </row>
    <row r="39" spans="2:25" s="43" customFormat="1" ht="13.5" customHeight="1" x14ac:dyDescent="0.2">
      <c r="B39" s="670" t="s">
        <v>626</v>
      </c>
      <c r="C39" s="647">
        <v>90.5</v>
      </c>
      <c r="D39" s="648">
        <v>88.9</v>
      </c>
      <c r="E39" s="649">
        <v>94.1</v>
      </c>
      <c r="F39" s="650">
        <v>95.8</v>
      </c>
      <c r="G39" s="651">
        <v>90.3</v>
      </c>
      <c r="H39" s="648">
        <v>95.3</v>
      </c>
      <c r="I39" s="649">
        <v>101.3</v>
      </c>
      <c r="J39" s="652">
        <v>97.1</v>
      </c>
      <c r="K39" s="647">
        <v>101.8</v>
      </c>
      <c r="L39" s="648">
        <v>104.1</v>
      </c>
      <c r="M39" s="649">
        <v>106.7</v>
      </c>
      <c r="N39" s="653">
        <v>106.3</v>
      </c>
      <c r="O39" s="45"/>
      <c r="P39" s="56"/>
      <c r="Q39" s="264"/>
      <c r="R39" s="264"/>
      <c r="S39" s="264"/>
      <c r="T39" s="264"/>
      <c r="U39" s="45"/>
      <c r="V39" s="45"/>
      <c r="W39" s="45"/>
      <c r="X39" s="45"/>
      <c r="Y39" s="45"/>
    </row>
    <row r="40" spans="2:25" s="43" customFormat="1" ht="13.5" customHeight="1" thickBot="1" x14ac:dyDescent="0.25">
      <c r="B40" s="671" t="s">
        <v>625</v>
      </c>
      <c r="C40" s="672">
        <v>95</v>
      </c>
      <c r="D40" s="677">
        <v>98.7</v>
      </c>
      <c r="E40" s="678">
        <v>96.8</v>
      </c>
      <c r="F40" s="680">
        <v>98.9</v>
      </c>
      <c r="G40" s="676">
        <v>88.5</v>
      </c>
      <c r="H40" s="677">
        <v>94</v>
      </c>
      <c r="I40" s="678">
        <v>97.4</v>
      </c>
      <c r="J40" s="687">
        <v>97.1</v>
      </c>
      <c r="K40" s="672">
        <v>100.9</v>
      </c>
      <c r="L40" s="677">
        <v>102.2</v>
      </c>
      <c r="M40" s="678">
        <v>106.3</v>
      </c>
      <c r="N40" s="679">
        <v>105.7</v>
      </c>
      <c r="O40" s="45"/>
      <c r="P40" s="56"/>
      <c r="Q40" s="56"/>
      <c r="R40" s="45"/>
      <c r="S40" s="45"/>
      <c r="T40" s="45"/>
      <c r="U40" s="45"/>
      <c r="V40" s="45"/>
      <c r="W40" s="45"/>
      <c r="X40" s="45"/>
      <c r="Y40" s="45"/>
    </row>
    <row r="41" spans="2:25" ht="17.25" customHeight="1" thickTop="1" x14ac:dyDescent="0.2">
      <c r="B41" s="783" t="s">
        <v>387</v>
      </c>
      <c r="C41" s="783"/>
      <c r="D41" s="783"/>
      <c r="E41" s="783"/>
      <c r="F41" s="783"/>
      <c r="G41" s="783"/>
      <c r="H41" s="783"/>
      <c r="I41" s="783"/>
      <c r="J41" s="783"/>
      <c r="K41" s="783"/>
      <c r="L41" s="783"/>
      <c r="M41" s="783"/>
      <c r="N41" s="783"/>
      <c r="O41" s="266"/>
      <c r="P41" s="266"/>
      <c r="Q41" s="266"/>
    </row>
    <row r="42" spans="2:25" ht="12" x14ac:dyDescent="0.2">
      <c r="B42" s="50"/>
      <c r="C42" s="50"/>
      <c r="D42" s="50"/>
      <c r="E42" s="50"/>
      <c r="F42" s="50"/>
      <c r="G42" s="50"/>
      <c r="H42" s="50"/>
      <c r="I42" s="50"/>
      <c r="J42" s="50"/>
      <c r="K42" s="50"/>
      <c r="L42" s="50"/>
      <c r="M42" s="50"/>
      <c r="N42" s="50"/>
    </row>
    <row r="43" spans="2:25" ht="14" x14ac:dyDescent="0.2">
      <c r="B43" s="133" t="s">
        <v>50</v>
      </c>
      <c r="C43" s="50"/>
      <c r="D43" s="50"/>
      <c r="E43" s="50"/>
      <c r="F43" s="50"/>
      <c r="G43" s="50"/>
      <c r="H43" s="50"/>
      <c r="I43" s="50"/>
      <c r="J43" s="50"/>
      <c r="K43" s="50"/>
      <c r="L43" s="50"/>
      <c r="M43" s="50"/>
      <c r="N43" s="50"/>
    </row>
    <row r="44" spans="2:25" ht="12.5" thickBot="1" x14ac:dyDescent="0.25">
      <c r="B44" s="96" t="s">
        <v>632</v>
      </c>
      <c r="C44" s="71"/>
      <c r="D44" s="71"/>
      <c r="E44" s="71"/>
      <c r="F44" s="71"/>
      <c r="G44" s="71"/>
      <c r="H44" s="71"/>
      <c r="I44" s="71"/>
      <c r="J44" s="71"/>
      <c r="K44" s="71"/>
      <c r="L44" s="72" t="s">
        <v>388</v>
      </c>
      <c r="M44" s="71"/>
      <c r="N44" s="71"/>
    </row>
    <row r="45" spans="2:25" ht="13.5" customHeight="1" thickTop="1" x14ac:dyDescent="0.2">
      <c r="B45" s="681"/>
      <c r="C45" s="786" t="s">
        <v>573</v>
      </c>
      <c r="D45" s="786"/>
      <c r="E45" s="786"/>
      <c r="F45" s="786"/>
      <c r="G45" s="786" t="s">
        <v>574</v>
      </c>
      <c r="H45" s="786"/>
      <c r="I45" s="786"/>
      <c r="J45" s="786"/>
      <c r="K45" s="787" t="s">
        <v>575</v>
      </c>
      <c r="L45" s="787"/>
      <c r="M45" s="787"/>
      <c r="N45" s="787"/>
      <c r="O45" s="50"/>
    </row>
    <row r="46" spans="2:25" ht="13.5" customHeight="1" x14ac:dyDescent="0.2">
      <c r="B46" s="682"/>
      <c r="C46" s="683" t="s">
        <v>44</v>
      </c>
      <c r="D46" s="788" t="s">
        <v>576</v>
      </c>
      <c r="E46" s="788"/>
      <c r="F46" s="788"/>
      <c r="G46" s="683" t="s">
        <v>44</v>
      </c>
      <c r="H46" s="788" t="s">
        <v>576</v>
      </c>
      <c r="I46" s="788"/>
      <c r="J46" s="788"/>
      <c r="K46" s="683" t="s">
        <v>44</v>
      </c>
      <c r="L46" s="789" t="s">
        <v>576</v>
      </c>
      <c r="M46" s="789"/>
      <c r="N46" s="789"/>
      <c r="O46" s="50"/>
    </row>
    <row r="47" spans="2:25" ht="13.5" customHeight="1" thickBot="1" x14ac:dyDescent="0.25">
      <c r="B47" s="684" t="s">
        <v>562</v>
      </c>
      <c r="C47" s="685" t="s">
        <v>45</v>
      </c>
      <c r="D47" s="686" t="s">
        <v>53</v>
      </c>
      <c r="E47" s="686" t="s">
        <v>577</v>
      </c>
      <c r="F47" s="634" t="s">
        <v>564</v>
      </c>
      <c r="G47" s="685" t="s">
        <v>45</v>
      </c>
      <c r="H47" s="686" t="s">
        <v>53</v>
      </c>
      <c r="I47" s="686" t="s">
        <v>577</v>
      </c>
      <c r="J47" s="634" t="s">
        <v>564</v>
      </c>
      <c r="K47" s="685" t="s">
        <v>45</v>
      </c>
      <c r="L47" s="686" t="s">
        <v>53</v>
      </c>
      <c r="M47" s="686" t="s">
        <v>577</v>
      </c>
      <c r="N47" s="637" t="s">
        <v>564</v>
      </c>
      <c r="O47" s="50"/>
    </row>
    <row r="48" spans="2:25" ht="13.5" customHeight="1" thickTop="1" x14ac:dyDescent="0.2">
      <c r="B48" s="662" t="s">
        <v>565</v>
      </c>
      <c r="C48" s="663"/>
      <c r="D48" s="664"/>
      <c r="E48" s="665"/>
      <c r="F48" s="666"/>
      <c r="G48" s="667"/>
      <c r="H48" s="664"/>
      <c r="I48" s="665"/>
      <c r="J48" s="668"/>
      <c r="K48" s="663"/>
      <c r="L48" s="664"/>
      <c r="M48" s="665"/>
      <c r="N48" s="669"/>
      <c r="P48" s="264"/>
      <c r="Q48" s="50"/>
      <c r="R48" s="50"/>
      <c r="S48" s="50"/>
      <c r="T48" s="265"/>
      <c r="U48" s="67"/>
    </row>
    <row r="49" spans="2:25" ht="13.5" customHeight="1" x14ac:dyDescent="0.2">
      <c r="B49" s="670" t="s">
        <v>566</v>
      </c>
      <c r="C49" s="647">
        <v>100</v>
      </c>
      <c r="D49" s="648">
        <v>100</v>
      </c>
      <c r="E49" s="649">
        <v>100</v>
      </c>
      <c r="F49" s="650">
        <v>100</v>
      </c>
      <c r="G49" s="651">
        <v>100</v>
      </c>
      <c r="H49" s="648">
        <v>100</v>
      </c>
      <c r="I49" s="649">
        <v>100</v>
      </c>
      <c r="J49" s="652">
        <v>100</v>
      </c>
      <c r="K49" s="647">
        <v>100</v>
      </c>
      <c r="L49" s="648">
        <v>100</v>
      </c>
      <c r="M49" s="649">
        <v>100</v>
      </c>
      <c r="N49" s="653">
        <v>100</v>
      </c>
      <c r="P49" s="264"/>
      <c r="Q49" s="50"/>
      <c r="R49" s="50"/>
      <c r="S49" s="50"/>
      <c r="T49" s="265"/>
      <c r="U49" s="67"/>
    </row>
    <row r="50" spans="2:25" ht="13.5" customHeight="1" x14ac:dyDescent="0.2">
      <c r="B50" s="670" t="s">
        <v>567</v>
      </c>
      <c r="C50" s="647">
        <v>100</v>
      </c>
      <c r="D50" s="648">
        <v>100</v>
      </c>
      <c r="E50" s="649">
        <v>100.3</v>
      </c>
      <c r="F50" s="650">
        <v>98.7</v>
      </c>
      <c r="G50" s="651">
        <v>100.1</v>
      </c>
      <c r="H50" s="648">
        <v>99</v>
      </c>
      <c r="I50" s="649">
        <v>103.5</v>
      </c>
      <c r="J50" s="652">
        <v>115.5</v>
      </c>
      <c r="K50" s="647">
        <v>100.5</v>
      </c>
      <c r="L50" s="648">
        <v>101</v>
      </c>
      <c r="M50" s="649">
        <v>98.1</v>
      </c>
      <c r="N50" s="653">
        <v>101.2</v>
      </c>
      <c r="O50" s="50"/>
      <c r="P50" s="264"/>
      <c r="Q50" s="50"/>
      <c r="R50" s="50"/>
      <c r="S50" s="50"/>
      <c r="T50" s="265"/>
      <c r="U50" s="67"/>
    </row>
    <row r="51" spans="2:25" ht="13.5" customHeight="1" x14ac:dyDescent="0.2">
      <c r="B51" s="670" t="s">
        <v>523</v>
      </c>
      <c r="C51" s="647">
        <v>100.4</v>
      </c>
      <c r="D51" s="648">
        <v>100.6</v>
      </c>
      <c r="E51" s="649">
        <v>103.3</v>
      </c>
      <c r="F51" s="650">
        <v>98.6</v>
      </c>
      <c r="G51" s="651">
        <v>101.2</v>
      </c>
      <c r="H51" s="648">
        <v>102.3</v>
      </c>
      <c r="I51" s="649">
        <v>113.4</v>
      </c>
      <c r="J51" s="652">
        <v>119.6</v>
      </c>
      <c r="K51" s="647">
        <v>101.4</v>
      </c>
      <c r="L51" s="648">
        <v>103.8</v>
      </c>
      <c r="M51" s="649">
        <v>97.7</v>
      </c>
      <c r="N51" s="653">
        <v>102.2</v>
      </c>
      <c r="O51" s="50"/>
      <c r="P51" s="264"/>
      <c r="Q51" s="50"/>
      <c r="R51" s="50"/>
      <c r="S51" s="50"/>
      <c r="T51" s="265"/>
      <c r="U51" s="67"/>
    </row>
    <row r="52" spans="2:25" ht="13.5" customHeight="1" x14ac:dyDescent="0.2">
      <c r="B52" s="670" t="s">
        <v>524</v>
      </c>
      <c r="C52" s="647">
        <v>101.1</v>
      </c>
      <c r="D52" s="648">
        <v>102.5</v>
      </c>
      <c r="E52" s="649">
        <v>104.1</v>
      </c>
      <c r="F52" s="650">
        <v>95.7</v>
      </c>
      <c r="G52" s="651">
        <v>107.2</v>
      </c>
      <c r="H52" s="648">
        <v>111.4</v>
      </c>
      <c r="I52" s="649">
        <v>115.7</v>
      </c>
      <c r="J52" s="652">
        <v>142.1</v>
      </c>
      <c r="K52" s="647">
        <v>104.6</v>
      </c>
      <c r="L52" s="648">
        <v>110</v>
      </c>
      <c r="M52" s="649">
        <v>101.8</v>
      </c>
      <c r="N52" s="653">
        <v>104</v>
      </c>
      <c r="O52" s="50"/>
      <c r="P52" s="264"/>
      <c r="Q52" s="50"/>
      <c r="R52" s="50"/>
      <c r="S52" s="50"/>
      <c r="T52" s="265"/>
      <c r="U52" s="67"/>
    </row>
    <row r="53" spans="2:25" s="43" customFormat="1" ht="13.5" customHeight="1" thickBot="1" x14ac:dyDescent="0.25">
      <c r="B53" s="670" t="s">
        <v>568</v>
      </c>
      <c r="C53" s="647">
        <v>97.4</v>
      </c>
      <c r="D53" s="648">
        <v>100.5</v>
      </c>
      <c r="E53" s="649">
        <v>98.7</v>
      </c>
      <c r="F53" s="650">
        <v>93.3</v>
      </c>
      <c r="G53" s="651">
        <v>101.9</v>
      </c>
      <c r="H53" s="648">
        <v>104.7</v>
      </c>
      <c r="I53" s="649">
        <v>123.9</v>
      </c>
      <c r="J53" s="652">
        <v>157.5</v>
      </c>
      <c r="K53" s="647">
        <v>103.6</v>
      </c>
      <c r="L53" s="648">
        <v>108.3</v>
      </c>
      <c r="M53" s="649">
        <v>96.5</v>
      </c>
      <c r="N53" s="653">
        <v>106.1</v>
      </c>
      <c r="O53" s="45"/>
      <c r="P53" s="264"/>
      <c r="Q53" s="50"/>
      <c r="R53" s="50"/>
      <c r="S53" s="50"/>
      <c r="T53" s="265"/>
      <c r="U53" s="67"/>
    </row>
    <row r="54" spans="2:25" s="43" customFormat="1" ht="13.5" customHeight="1" thickTop="1" x14ac:dyDescent="0.2">
      <c r="B54" s="662" t="s">
        <v>570</v>
      </c>
      <c r="C54" s="663"/>
      <c r="D54" s="664"/>
      <c r="E54" s="665"/>
      <c r="F54" s="666"/>
      <c r="G54" s="667"/>
      <c r="H54" s="664"/>
      <c r="I54" s="665"/>
      <c r="J54" s="668"/>
      <c r="K54" s="663"/>
      <c r="L54" s="664"/>
      <c r="M54" s="665"/>
      <c r="N54" s="669"/>
      <c r="O54" s="45"/>
      <c r="P54" s="56"/>
      <c r="Q54" s="56"/>
      <c r="R54" s="45"/>
      <c r="S54" s="45"/>
      <c r="T54" s="45"/>
    </row>
    <row r="55" spans="2:25" s="43" customFormat="1" ht="13.5" customHeight="1" x14ac:dyDescent="0.2">
      <c r="B55" s="670" t="s">
        <v>530</v>
      </c>
      <c r="C55" s="647">
        <v>96.1</v>
      </c>
      <c r="D55" s="648">
        <v>101.9</v>
      </c>
      <c r="E55" s="649">
        <v>97.2</v>
      </c>
      <c r="F55" s="650">
        <v>90.3</v>
      </c>
      <c r="G55" s="651">
        <v>102.3</v>
      </c>
      <c r="H55" s="648">
        <v>112.2</v>
      </c>
      <c r="I55" s="649">
        <v>116.7</v>
      </c>
      <c r="J55" s="652">
        <v>157.5</v>
      </c>
      <c r="K55" s="647">
        <v>103.3</v>
      </c>
      <c r="L55" s="648">
        <v>107.5</v>
      </c>
      <c r="M55" s="649">
        <v>97.7</v>
      </c>
      <c r="N55" s="653">
        <v>104.3</v>
      </c>
      <c r="O55" s="45"/>
      <c r="P55" s="56"/>
      <c r="Q55" s="264"/>
      <c r="R55" s="264"/>
      <c r="S55" s="264"/>
      <c r="T55" s="264"/>
      <c r="U55" s="45"/>
      <c r="V55" s="45"/>
      <c r="W55" s="45"/>
      <c r="X55" s="45"/>
      <c r="Y55" s="45"/>
    </row>
    <row r="56" spans="2:25" s="43" customFormat="1" ht="13.5" customHeight="1" x14ac:dyDescent="0.2">
      <c r="B56" s="670" t="s">
        <v>278</v>
      </c>
      <c r="C56" s="647">
        <v>97.1</v>
      </c>
      <c r="D56" s="648">
        <v>100.6</v>
      </c>
      <c r="E56" s="649">
        <v>91.8</v>
      </c>
      <c r="F56" s="650">
        <v>91</v>
      </c>
      <c r="G56" s="651">
        <v>104.6</v>
      </c>
      <c r="H56" s="648">
        <v>104.3</v>
      </c>
      <c r="I56" s="649">
        <v>118.2</v>
      </c>
      <c r="J56" s="652">
        <v>150</v>
      </c>
      <c r="K56" s="647">
        <v>102.4</v>
      </c>
      <c r="L56" s="648">
        <v>106.3</v>
      </c>
      <c r="M56" s="649">
        <v>96.4</v>
      </c>
      <c r="N56" s="653">
        <v>103.9</v>
      </c>
      <c r="O56" s="45"/>
      <c r="P56" s="56"/>
      <c r="Q56" s="264"/>
      <c r="R56" s="264"/>
      <c r="S56" s="264"/>
      <c r="T56" s="264"/>
      <c r="U56" s="45"/>
      <c r="V56" s="45"/>
      <c r="W56" s="45"/>
      <c r="X56" s="45"/>
      <c r="Y56" s="45"/>
    </row>
    <row r="57" spans="2:25" s="43" customFormat="1" ht="13.5" customHeight="1" x14ac:dyDescent="0.2">
      <c r="B57" s="670" t="s">
        <v>531</v>
      </c>
      <c r="C57" s="647">
        <v>100.1</v>
      </c>
      <c r="D57" s="648">
        <v>103.8</v>
      </c>
      <c r="E57" s="649">
        <v>102.9</v>
      </c>
      <c r="F57" s="650">
        <v>96.2</v>
      </c>
      <c r="G57" s="651">
        <v>106.2</v>
      </c>
      <c r="H57" s="648">
        <v>110.4</v>
      </c>
      <c r="I57" s="649">
        <v>134.80000000000001</v>
      </c>
      <c r="J57" s="652">
        <v>160</v>
      </c>
      <c r="K57" s="647">
        <v>104.9</v>
      </c>
      <c r="L57" s="648">
        <v>111.1</v>
      </c>
      <c r="M57" s="649">
        <v>96.1</v>
      </c>
      <c r="N57" s="653">
        <v>106.6</v>
      </c>
      <c r="O57" s="45"/>
      <c r="P57" s="56"/>
      <c r="Q57" s="264"/>
      <c r="R57" s="264"/>
      <c r="S57" s="264"/>
      <c r="T57" s="264"/>
      <c r="U57" s="45"/>
      <c r="V57" s="45"/>
      <c r="W57" s="45"/>
      <c r="X57" s="45"/>
      <c r="Y57" s="45"/>
    </row>
    <row r="58" spans="2:25" s="43" customFormat="1" ht="13.5" customHeight="1" x14ac:dyDescent="0.2">
      <c r="B58" s="670" t="s">
        <v>571</v>
      </c>
      <c r="C58" s="647">
        <v>95.1</v>
      </c>
      <c r="D58" s="648">
        <v>97.2</v>
      </c>
      <c r="E58" s="649">
        <v>97</v>
      </c>
      <c r="F58" s="650">
        <v>91.7</v>
      </c>
      <c r="G58" s="651">
        <v>106.2</v>
      </c>
      <c r="H58" s="648">
        <v>107.9</v>
      </c>
      <c r="I58" s="649">
        <v>125.8</v>
      </c>
      <c r="J58" s="652">
        <v>167.5</v>
      </c>
      <c r="K58" s="647">
        <v>104.3</v>
      </c>
      <c r="L58" s="648">
        <v>110.2</v>
      </c>
      <c r="M58" s="649">
        <v>95.3</v>
      </c>
      <c r="N58" s="653">
        <v>106.2</v>
      </c>
      <c r="O58" s="45"/>
      <c r="P58" s="56"/>
      <c r="Q58" s="264"/>
      <c r="R58" s="264"/>
      <c r="S58" s="264"/>
      <c r="T58" s="264"/>
      <c r="U58" s="45"/>
      <c r="V58" s="45"/>
      <c r="W58" s="45"/>
      <c r="X58" s="45"/>
      <c r="Y58" s="45"/>
    </row>
    <row r="59" spans="2:25" s="43" customFormat="1" ht="13.5" customHeight="1" x14ac:dyDescent="0.2">
      <c r="B59" s="670" t="s">
        <v>515</v>
      </c>
      <c r="C59" s="647">
        <v>100.1</v>
      </c>
      <c r="D59" s="648">
        <v>102.6</v>
      </c>
      <c r="E59" s="649">
        <v>102.7</v>
      </c>
      <c r="F59" s="650">
        <v>95.8</v>
      </c>
      <c r="G59" s="651">
        <v>100.8</v>
      </c>
      <c r="H59" s="648">
        <v>101.2</v>
      </c>
      <c r="I59" s="649">
        <v>125.8</v>
      </c>
      <c r="J59" s="652">
        <v>160</v>
      </c>
      <c r="K59" s="647">
        <v>104.5</v>
      </c>
      <c r="L59" s="648">
        <v>109.1</v>
      </c>
      <c r="M59" s="649">
        <v>96.3</v>
      </c>
      <c r="N59" s="653">
        <v>106.5</v>
      </c>
      <c r="O59" s="45"/>
      <c r="P59" s="56"/>
      <c r="Q59" s="264"/>
      <c r="R59" s="264"/>
      <c r="S59" s="264"/>
      <c r="T59" s="264"/>
      <c r="U59" s="45"/>
      <c r="V59" s="45"/>
      <c r="W59" s="45"/>
      <c r="X59" s="45"/>
      <c r="Y59" s="45"/>
    </row>
    <row r="60" spans="2:25" s="43" customFormat="1" ht="13.5" customHeight="1" x14ac:dyDescent="0.2">
      <c r="B60" s="670" t="s">
        <v>260</v>
      </c>
      <c r="C60" s="647">
        <v>101.6</v>
      </c>
      <c r="D60" s="648">
        <v>105.7</v>
      </c>
      <c r="E60" s="649">
        <v>99.3</v>
      </c>
      <c r="F60" s="650">
        <v>96.6</v>
      </c>
      <c r="G60" s="651">
        <v>101.5</v>
      </c>
      <c r="H60" s="648">
        <v>107.3</v>
      </c>
      <c r="I60" s="649">
        <v>134.80000000000001</v>
      </c>
      <c r="J60" s="652">
        <v>152.5</v>
      </c>
      <c r="K60" s="647">
        <v>103.9</v>
      </c>
      <c r="L60" s="648">
        <v>108.9</v>
      </c>
      <c r="M60" s="649">
        <v>97.1</v>
      </c>
      <c r="N60" s="653">
        <v>106.5</v>
      </c>
      <c r="O60" s="45"/>
      <c r="P60" s="56"/>
      <c r="Q60" s="264"/>
      <c r="R60" s="264"/>
      <c r="S60" s="264"/>
      <c r="T60" s="264"/>
      <c r="U60" s="45"/>
      <c r="V60" s="45"/>
      <c r="W60" s="45"/>
      <c r="X60" s="45"/>
      <c r="Y60" s="45"/>
    </row>
    <row r="61" spans="2:25" s="43" customFormat="1" ht="13.5" customHeight="1" x14ac:dyDescent="0.2">
      <c r="B61" s="670" t="s">
        <v>261</v>
      </c>
      <c r="C61" s="647">
        <v>94.4</v>
      </c>
      <c r="D61" s="648">
        <v>96.2</v>
      </c>
      <c r="E61" s="649">
        <v>98.3</v>
      </c>
      <c r="F61" s="650">
        <v>95.7</v>
      </c>
      <c r="G61" s="651">
        <v>96.2</v>
      </c>
      <c r="H61" s="648">
        <v>104.3</v>
      </c>
      <c r="I61" s="649">
        <v>115.2</v>
      </c>
      <c r="J61" s="652">
        <v>147.5</v>
      </c>
      <c r="K61" s="647">
        <v>104</v>
      </c>
      <c r="L61" s="648">
        <v>108.6</v>
      </c>
      <c r="M61" s="649">
        <v>97.5</v>
      </c>
      <c r="N61" s="653">
        <v>107</v>
      </c>
      <c r="O61" s="45"/>
      <c r="P61" s="56"/>
      <c r="Q61" s="264"/>
      <c r="R61" s="264"/>
      <c r="S61" s="264"/>
      <c r="T61" s="264"/>
      <c r="U61" s="45"/>
      <c r="V61" s="45"/>
      <c r="W61" s="45"/>
      <c r="X61" s="45"/>
      <c r="Y61" s="45"/>
    </row>
    <row r="62" spans="2:25" s="43" customFormat="1" ht="13.5" customHeight="1" x14ac:dyDescent="0.2">
      <c r="B62" s="670" t="s">
        <v>262</v>
      </c>
      <c r="C62" s="647">
        <v>96.4</v>
      </c>
      <c r="D62" s="648">
        <v>99.3</v>
      </c>
      <c r="E62" s="649">
        <v>100.1</v>
      </c>
      <c r="F62" s="650">
        <v>93.2</v>
      </c>
      <c r="G62" s="651">
        <v>100.8</v>
      </c>
      <c r="H62" s="648">
        <v>106.7</v>
      </c>
      <c r="I62" s="649">
        <v>127.3</v>
      </c>
      <c r="J62" s="652">
        <v>152.5</v>
      </c>
      <c r="K62" s="647">
        <v>103.5</v>
      </c>
      <c r="L62" s="648">
        <v>108.1</v>
      </c>
      <c r="M62" s="649">
        <v>96.6</v>
      </c>
      <c r="N62" s="653">
        <v>106.3</v>
      </c>
      <c r="O62" s="45"/>
      <c r="P62" s="56"/>
      <c r="Q62" s="264"/>
      <c r="R62" s="264"/>
      <c r="S62" s="264"/>
      <c r="T62" s="264"/>
      <c r="U62" s="45"/>
      <c r="V62" s="45"/>
      <c r="W62" s="45"/>
      <c r="X62" s="45"/>
      <c r="Y62" s="45"/>
    </row>
    <row r="63" spans="2:25" s="43" customFormat="1" ht="13.5" customHeight="1" x14ac:dyDescent="0.2">
      <c r="B63" s="670" t="s">
        <v>277</v>
      </c>
      <c r="C63" s="647">
        <v>98.5</v>
      </c>
      <c r="D63" s="648">
        <v>100.9</v>
      </c>
      <c r="E63" s="649">
        <v>98.9</v>
      </c>
      <c r="F63" s="650">
        <v>94.3</v>
      </c>
      <c r="G63" s="651">
        <v>100</v>
      </c>
      <c r="H63" s="648">
        <v>98.8</v>
      </c>
      <c r="I63" s="649">
        <v>122.7</v>
      </c>
      <c r="J63" s="652">
        <v>165</v>
      </c>
      <c r="K63" s="647">
        <v>103.1</v>
      </c>
      <c r="L63" s="648">
        <v>107.9</v>
      </c>
      <c r="M63" s="649">
        <v>95.8</v>
      </c>
      <c r="N63" s="653">
        <v>106.4</v>
      </c>
      <c r="O63" s="45"/>
      <c r="P63" s="56"/>
      <c r="Q63" s="264"/>
      <c r="R63" s="264"/>
      <c r="S63" s="264"/>
      <c r="T63" s="264"/>
      <c r="U63" s="45"/>
      <c r="V63" s="45"/>
      <c r="W63" s="45"/>
      <c r="X63" s="45"/>
      <c r="Y63" s="45"/>
    </row>
    <row r="64" spans="2:25" s="43" customFormat="1" ht="13.5" customHeight="1" x14ac:dyDescent="0.2">
      <c r="B64" s="670" t="s">
        <v>46</v>
      </c>
      <c r="C64" s="647">
        <v>99.3</v>
      </c>
      <c r="D64" s="648">
        <v>103.9</v>
      </c>
      <c r="E64" s="649">
        <v>101.1</v>
      </c>
      <c r="F64" s="650">
        <v>93.7</v>
      </c>
      <c r="G64" s="651">
        <v>102.3</v>
      </c>
      <c r="H64" s="648">
        <v>103.7</v>
      </c>
      <c r="I64" s="649">
        <v>125.8</v>
      </c>
      <c r="J64" s="652">
        <v>160</v>
      </c>
      <c r="K64" s="647">
        <v>103</v>
      </c>
      <c r="L64" s="648">
        <v>107.5</v>
      </c>
      <c r="M64" s="649">
        <v>95.6</v>
      </c>
      <c r="N64" s="653">
        <v>107</v>
      </c>
      <c r="O64" s="45"/>
      <c r="P64" s="56"/>
      <c r="Q64" s="264"/>
      <c r="R64" s="264"/>
      <c r="S64" s="264"/>
      <c r="T64" s="264"/>
      <c r="U64" s="45"/>
      <c r="V64" s="45"/>
      <c r="W64" s="45"/>
      <c r="X64" s="45"/>
      <c r="Y64" s="45"/>
    </row>
    <row r="65" spans="2:25" s="43" customFormat="1" ht="13.5" customHeight="1" thickBot="1" x14ac:dyDescent="0.25">
      <c r="B65" s="671" t="s">
        <v>47</v>
      </c>
      <c r="C65" s="672">
        <v>98.2</v>
      </c>
      <c r="D65" s="677">
        <v>101</v>
      </c>
      <c r="E65" s="678">
        <v>98.7</v>
      </c>
      <c r="F65" s="680">
        <v>93.3</v>
      </c>
      <c r="G65" s="676">
        <v>98.5</v>
      </c>
      <c r="H65" s="677">
        <v>94.5</v>
      </c>
      <c r="I65" s="678">
        <v>118.2</v>
      </c>
      <c r="J65" s="687">
        <v>147.5</v>
      </c>
      <c r="K65" s="672">
        <v>102.8</v>
      </c>
      <c r="L65" s="677">
        <v>107</v>
      </c>
      <c r="M65" s="678">
        <v>96</v>
      </c>
      <c r="N65" s="679">
        <v>107.1</v>
      </c>
      <c r="O65" s="45"/>
      <c r="P65" s="56"/>
      <c r="Q65" s="264"/>
      <c r="R65" s="264"/>
      <c r="S65" s="264"/>
      <c r="T65" s="264"/>
      <c r="U65" s="45"/>
      <c r="V65" s="45"/>
      <c r="W65" s="45"/>
      <c r="X65" s="45"/>
      <c r="Y65" s="45"/>
    </row>
    <row r="66" spans="2:25" s="43" customFormat="1" ht="13.5" customHeight="1" thickTop="1" x14ac:dyDescent="0.2">
      <c r="B66" s="662" t="s">
        <v>572</v>
      </c>
      <c r="C66" s="663"/>
      <c r="D66" s="664"/>
      <c r="E66" s="665"/>
      <c r="F66" s="666"/>
      <c r="G66" s="667"/>
      <c r="H66" s="664"/>
      <c r="I66" s="665"/>
      <c r="J66" s="668"/>
      <c r="K66" s="663"/>
      <c r="L66" s="664"/>
      <c r="M66" s="665"/>
      <c r="N66" s="669"/>
      <c r="O66" s="45"/>
      <c r="P66" s="56"/>
      <c r="Q66" s="56"/>
      <c r="R66" s="45"/>
      <c r="S66" s="45"/>
      <c r="T66" s="45"/>
      <c r="U66" s="45"/>
      <c r="V66" s="45"/>
      <c r="W66" s="45"/>
      <c r="X66" s="45"/>
      <c r="Y66" s="45"/>
    </row>
    <row r="67" spans="2:25" s="43" customFormat="1" ht="13.5" customHeight="1" x14ac:dyDescent="0.2">
      <c r="B67" s="670" t="s">
        <v>528</v>
      </c>
      <c r="C67" s="647">
        <v>90.8</v>
      </c>
      <c r="D67" s="648">
        <v>91.1</v>
      </c>
      <c r="E67" s="649">
        <v>93.6</v>
      </c>
      <c r="F67" s="650">
        <v>87.7</v>
      </c>
      <c r="G67" s="651">
        <v>95.4</v>
      </c>
      <c r="H67" s="648">
        <v>89.6</v>
      </c>
      <c r="I67" s="649">
        <v>95.5</v>
      </c>
      <c r="J67" s="652">
        <v>145</v>
      </c>
      <c r="K67" s="647">
        <v>99.8</v>
      </c>
      <c r="L67" s="648">
        <v>100.1</v>
      </c>
      <c r="M67" s="649">
        <v>96.1</v>
      </c>
      <c r="N67" s="653">
        <v>107</v>
      </c>
      <c r="O67" s="45"/>
      <c r="P67" s="56"/>
      <c r="Q67" s="264"/>
      <c r="R67" s="264"/>
      <c r="S67" s="264"/>
      <c r="T67" s="264"/>
      <c r="U67" s="45"/>
      <c r="V67" s="45"/>
      <c r="W67" s="45"/>
      <c r="X67" s="45"/>
      <c r="Y67" s="45"/>
    </row>
    <row r="68" spans="2:25" s="43" customFormat="1" ht="13.5" customHeight="1" x14ac:dyDescent="0.2">
      <c r="B68" s="670" t="s">
        <v>530</v>
      </c>
      <c r="C68" s="647">
        <v>95.8</v>
      </c>
      <c r="D68" s="648">
        <v>100.8</v>
      </c>
      <c r="E68" s="649">
        <v>95</v>
      </c>
      <c r="F68" s="650">
        <v>91.9</v>
      </c>
      <c r="G68" s="651">
        <v>101.5</v>
      </c>
      <c r="H68" s="648">
        <v>100</v>
      </c>
      <c r="I68" s="649">
        <v>97</v>
      </c>
      <c r="J68" s="652">
        <v>130</v>
      </c>
      <c r="K68" s="647">
        <v>100</v>
      </c>
      <c r="L68" s="648">
        <v>103</v>
      </c>
      <c r="M68" s="649">
        <v>95.1</v>
      </c>
      <c r="N68" s="653">
        <v>106.6</v>
      </c>
      <c r="O68" s="45"/>
      <c r="P68" s="56"/>
      <c r="Q68" s="264"/>
      <c r="R68" s="264"/>
      <c r="S68" s="264"/>
      <c r="T68" s="264"/>
      <c r="U68" s="45"/>
      <c r="V68" s="45"/>
      <c r="W68" s="45"/>
      <c r="X68" s="45"/>
      <c r="Y68" s="45"/>
    </row>
    <row r="69" spans="2:25" s="43" customFormat="1" ht="13.5" customHeight="1" x14ac:dyDescent="0.2">
      <c r="B69" s="670" t="s">
        <v>569</v>
      </c>
      <c r="C69" s="647">
        <v>96.8</v>
      </c>
      <c r="D69" s="648">
        <v>102.8</v>
      </c>
      <c r="E69" s="649">
        <v>91.3</v>
      </c>
      <c r="F69" s="650">
        <v>89.4</v>
      </c>
      <c r="G69" s="651">
        <v>103.8</v>
      </c>
      <c r="H69" s="648">
        <v>107.3</v>
      </c>
      <c r="I69" s="649">
        <v>89.4</v>
      </c>
      <c r="J69" s="652">
        <v>130</v>
      </c>
      <c r="K69" s="647">
        <v>99.9</v>
      </c>
      <c r="L69" s="648">
        <v>102.6</v>
      </c>
      <c r="M69" s="649">
        <v>93</v>
      </c>
      <c r="N69" s="653">
        <v>106.5</v>
      </c>
      <c r="O69" s="45"/>
      <c r="P69" s="56"/>
      <c r="Q69" s="264"/>
      <c r="R69" s="264"/>
      <c r="S69" s="264"/>
      <c r="T69" s="264"/>
      <c r="U69" s="45"/>
      <c r="V69" s="45"/>
      <c r="W69" s="45"/>
      <c r="X69" s="45"/>
      <c r="Y69" s="45"/>
    </row>
    <row r="70" spans="2:25" s="43" customFormat="1" ht="13.5" customHeight="1" x14ac:dyDescent="0.2">
      <c r="B70" s="670" t="s">
        <v>203</v>
      </c>
      <c r="C70" s="647">
        <v>97</v>
      </c>
      <c r="D70" s="648">
        <v>101.1</v>
      </c>
      <c r="E70" s="649">
        <v>96.1</v>
      </c>
      <c r="F70" s="650">
        <v>95.5</v>
      </c>
      <c r="G70" s="651">
        <v>90</v>
      </c>
      <c r="H70" s="648">
        <v>83.5</v>
      </c>
      <c r="I70" s="649">
        <v>89.4</v>
      </c>
      <c r="J70" s="652">
        <v>122.5</v>
      </c>
      <c r="K70" s="647">
        <v>98.7</v>
      </c>
      <c r="L70" s="648">
        <v>98.1</v>
      </c>
      <c r="M70" s="649">
        <v>94.1</v>
      </c>
      <c r="N70" s="653">
        <v>110</v>
      </c>
      <c r="O70" s="45"/>
      <c r="P70" s="56"/>
      <c r="Q70" s="264"/>
      <c r="R70" s="264"/>
      <c r="S70" s="264"/>
      <c r="T70" s="264"/>
      <c r="U70" s="45"/>
      <c r="V70" s="45"/>
      <c r="W70" s="45"/>
      <c r="X70" s="45"/>
      <c r="Y70" s="45"/>
    </row>
    <row r="71" spans="2:25" s="43" customFormat="1" ht="13.5" customHeight="1" x14ac:dyDescent="0.2">
      <c r="B71" s="670" t="s">
        <v>204</v>
      </c>
      <c r="C71" s="647">
        <v>83.9</v>
      </c>
      <c r="D71" s="648">
        <v>81.2</v>
      </c>
      <c r="E71" s="649">
        <v>88.8</v>
      </c>
      <c r="F71" s="650">
        <v>89</v>
      </c>
      <c r="G71" s="651">
        <v>70</v>
      </c>
      <c r="H71" s="648">
        <v>56.1</v>
      </c>
      <c r="I71" s="649">
        <v>62.1</v>
      </c>
      <c r="J71" s="652">
        <v>140</v>
      </c>
      <c r="K71" s="647">
        <v>99.4</v>
      </c>
      <c r="L71" s="648">
        <v>101.3</v>
      </c>
      <c r="M71" s="649">
        <v>93.8</v>
      </c>
      <c r="N71" s="653">
        <v>109.2</v>
      </c>
      <c r="O71" s="45"/>
      <c r="P71" s="56"/>
      <c r="Q71" s="264"/>
      <c r="R71" s="264"/>
      <c r="S71" s="264"/>
      <c r="T71" s="264"/>
      <c r="U71" s="45"/>
      <c r="V71" s="45"/>
      <c r="W71" s="45"/>
      <c r="X71" s="45"/>
      <c r="Y71" s="45"/>
    </row>
    <row r="72" spans="2:25" s="43" customFormat="1" ht="13.5" customHeight="1" x14ac:dyDescent="0.2">
      <c r="B72" s="670" t="s">
        <v>515</v>
      </c>
      <c r="C72" s="647">
        <v>96.8</v>
      </c>
      <c r="D72" s="648">
        <v>94.6</v>
      </c>
      <c r="E72" s="649">
        <v>93.8</v>
      </c>
      <c r="F72" s="650">
        <v>99.6</v>
      </c>
      <c r="G72" s="651">
        <v>78.5</v>
      </c>
      <c r="H72" s="648">
        <v>56.1</v>
      </c>
      <c r="I72" s="649">
        <v>68.2</v>
      </c>
      <c r="J72" s="652">
        <v>127.5</v>
      </c>
      <c r="K72" s="647">
        <v>99.4</v>
      </c>
      <c r="L72" s="648">
        <v>101.2</v>
      </c>
      <c r="M72" s="649">
        <v>93.6</v>
      </c>
      <c r="N72" s="653">
        <v>108.6</v>
      </c>
      <c r="O72" s="45"/>
      <c r="P72" s="56"/>
      <c r="Q72" s="264"/>
      <c r="R72" s="264"/>
      <c r="S72" s="264"/>
      <c r="T72" s="264"/>
      <c r="U72" s="45"/>
      <c r="V72" s="45"/>
      <c r="W72" s="45"/>
      <c r="X72" s="45"/>
      <c r="Y72" s="45"/>
    </row>
    <row r="73" spans="2:25" s="43" customFormat="1" ht="13.5" customHeight="1" x14ac:dyDescent="0.2">
      <c r="B73" s="670" t="s">
        <v>260</v>
      </c>
      <c r="C73" s="647">
        <v>97</v>
      </c>
      <c r="D73" s="648">
        <v>98.2</v>
      </c>
      <c r="E73" s="649">
        <v>89.5</v>
      </c>
      <c r="F73" s="650">
        <v>94.2</v>
      </c>
      <c r="G73" s="651">
        <v>86.9</v>
      </c>
      <c r="H73" s="648">
        <v>72.599999999999994</v>
      </c>
      <c r="I73" s="649">
        <v>74.2</v>
      </c>
      <c r="J73" s="652">
        <v>120</v>
      </c>
      <c r="K73" s="647">
        <v>98.1</v>
      </c>
      <c r="L73" s="648">
        <v>97.4</v>
      </c>
      <c r="M73" s="649">
        <v>94.8</v>
      </c>
      <c r="N73" s="653">
        <v>108.5</v>
      </c>
      <c r="O73" s="45"/>
      <c r="P73" s="56"/>
      <c r="Q73" s="264"/>
      <c r="R73" s="264"/>
      <c r="S73" s="264"/>
      <c r="T73" s="264"/>
      <c r="U73" s="45"/>
      <c r="V73" s="45"/>
      <c r="W73" s="45"/>
      <c r="X73" s="45"/>
      <c r="Y73" s="45"/>
    </row>
    <row r="74" spans="2:25" s="43" customFormat="1" ht="13.5" customHeight="1" x14ac:dyDescent="0.2">
      <c r="B74" s="670" t="s">
        <v>261</v>
      </c>
      <c r="C74" s="647">
        <v>87.7</v>
      </c>
      <c r="D74" s="648">
        <v>86.5</v>
      </c>
      <c r="E74" s="649">
        <v>90.8</v>
      </c>
      <c r="F74" s="650">
        <v>93.4</v>
      </c>
      <c r="G74" s="651">
        <v>80.8</v>
      </c>
      <c r="H74" s="648">
        <v>78</v>
      </c>
      <c r="I74" s="649">
        <v>77.3</v>
      </c>
      <c r="J74" s="652">
        <v>135</v>
      </c>
      <c r="K74" s="647">
        <v>99.7</v>
      </c>
      <c r="L74" s="648">
        <v>100.9</v>
      </c>
      <c r="M74" s="649">
        <v>95.1</v>
      </c>
      <c r="N74" s="653">
        <v>108.9</v>
      </c>
      <c r="O74" s="45"/>
      <c r="P74" s="56"/>
      <c r="Q74" s="264"/>
      <c r="R74" s="264"/>
      <c r="S74" s="264"/>
      <c r="T74" s="264"/>
      <c r="U74" s="45"/>
      <c r="V74" s="45"/>
      <c r="W74" s="45"/>
      <c r="X74" s="45"/>
      <c r="Y74" s="45"/>
    </row>
    <row r="75" spans="2:25" s="43" customFormat="1" ht="13.5" customHeight="1" x14ac:dyDescent="0.2">
      <c r="B75" s="670" t="s">
        <v>262</v>
      </c>
      <c r="C75" s="647">
        <v>96.5</v>
      </c>
      <c r="D75" s="648">
        <v>98.6</v>
      </c>
      <c r="E75" s="649">
        <v>93</v>
      </c>
      <c r="F75" s="650">
        <v>92</v>
      </c>
      <c r="G75" s="651">
        <v>94.6</v>
      </c>
      <c r="H75" s="648">
        <v>87.2</v>
      </c>
      <c r="I75" s="649">
        <v>80.3</v>
      </c>
      <c r="J75" s="652">
        <v>125</v>
      </c>
      <c r="K75" s="647">
        <v>100.1</v>
      </c>
      <c r="L75" s="648">
        <v>103</v>
      </c>
      <c r="M75" s="649">
        <v>94.8</v>
      </c>
      <c r="N75" s="653">
        <v>109.3</v>
      </c>
      <c r="O75" s="45"/>
      <c r="P75" s="56"/>
      <c r="Q75" s="264"/>
      <c r="R75" s="264"/>
      <c r="S75" s="264"/>
      <c r="T75" s="264"/>
      <c r="U75" s="45"/>
      <c r="V75" s="45"/>
      <c r="W75" s="45"/>
      <c r="X75" s="45"/>
      <c r="Y75" s="45"/>
    </row>
    <row r="76" spans="2:25" s="43" customFormat="1" ht="13.5" customHeight="1" x14ac:dyDescent="0.2">
      <c r="B76" s="670" t="s">
        <v>277</v>
      </c>
      <c r="C76" s="647">
        <v>98.7</v>
      </c>
      <c r="D76" s="648">
        <v>101.9</v>
      </c>
      <c r="E76" s="649">
        <v>91.4</v>
      </c>
      <c r="F76" s="650">
        <v>93.2</v>
      </c>
      <c r="G76" s="651">
        <v>100.8</v>
      </c>
      <c r="H76" s="648">
        <v>100</v>
      </c>
      <c r="I76" s="649">
        <v>78.8</v>
      </c>
      <c r="J76" s="652">
        <v>145</v>
      </c>
      <c r="K76" s="647">
        <v>99.2</v>
      </c>
      <c r="L76" s="648">
        <v>98.8</v>
      </c>
      <c r="M76" s="649">
        <v>95.3</v>
      </c>
      <c r="N76" s="653">
        <v>109.2</v>
      </c>
      <c r="O76" s="45"/>
      <c r="P76" s="56"/>
      <c r="Q76" s="264"/>
      <c r="R76" s="264"/>
      <c r="S76" s="264"/>
      <c r="T76" s="264"/>
      <c r="U76" s="45"/>
      <c r="V76" s="45"/>
      <c r="W76" s="45"/>
      <c r="X76" s="45"/>
      <c r="Y76" s="45"/>
    </row>
    <row r="77" spans="2:25" s="43" customFormat="1" ht="13.5" customHeight="1" x14ac:dyDescent="0.2">
      <c r="B77" s="670" t="s">
        <v>46</v>
      </c>
      <c r="C77" s="647">
        <v>98</v>
      </c>
      <c r="D77" s="648">
        <v>103.7</v>
      </c>
      <c r="E77" s="649">
        <v>93.3</v>
      </c>
      <c r="F77" s="650">
        <v>93.1</v>
      </c>
      <c r="G77" s="651">
        <v>98.5</v>
      </c>
      <c r="H77" s="648">
        <v>99.4</v>
      </c>
      <c r="I77" s="649">
        <v>77.3</v>
      </c>
      <c r="J77" s="652">
        <v>130</v>
      </c>
      <c r="K77" s="647">
        <v>95.6</v>
      </c>
      <c r="L77" s="648">
        <v>89.5</v>
      </c>
      <c r="M77" s="649">
        <v>95.5</v>
      </c>
      <c r="N77" s="653">
        <v>109.7</v>
      </c>
      <c r="O77" s="45"/>
      <c r="P77" s="56"/>
      <c r="Q77" s="264"/>
      <c r="R77" s="264"/>
      <c r="S77" s="264"/>
      <c r="T77" s="264"/>
      <c r="U77" s="45"/>
      <c r="V77" s="45"/>
      <c r="W77" s="45"/>
      <c r="X77" s="45"/>
      <c r="Y77" s="45"/>
    </row>
    <row r="78" spans="2:25" s="43" customFormat="1" ht="13.5" customHeight="1" thickBot="1" x14ac:dyDescent="0.25">
      <c r="B78" s="702" t="s">
        <v>47</v>
      </c>
      <c r="C78" s="655">
        <v>97.4</v>
      </c>
      <c r="D78" s="656">
        <v>101.2</v>
      </c>
      <c r="E78" s="657">
        <v>89.8</v>
      </c>
      <c r="F78" s="658">
        <v>95.7</v>
      </c>
      <c r="G78" s="659">
        <v>102.3</v>
      </c>
      <c r="H78" s="656">
        <v>102.4</v>
      </c>
      <c r="I78" s="657">
        <v>72.7</v>
      </c>
      <c r="J78" s="660">
        <v>145</v>
      </c>
      <c r="K78" s="655">
        <v>95.5</v>
      </c>
      <c r="L78" s="656">
        <v>88.8</v>
      </c>
      <c r="M78" s="657">
        <v>94.7</v>
      </c>
      <c r="N78" s="661">
        <v>109.3</v>
      </c>
      <c r="O78" s="45"/>
      <c r="P78" s="56"/>
      <c r="Q78" s="264"/>
      <c r="R78" s="264"/>
      <c r="S78" s="264"/>
      <c r="T78" s="264"/>
      <c r="U78" s="45"/>
      <c r="V78" s="45"/>
      <c r="W78" s="45"/>
      <c r="X78" s="45"/>
      <c r="Y78" s="45"/>
    </row>
    <row r="79" spans="2:25" s="43" customFormat="1" ht="13.5" customHeight="1" thickTop="1" x14ac:dyDescent="0.2">
      <c r="B79" s="670" t="s">
        <v>594</v>
      </c>
      <c r="C79" s="647"/>
      <c r="D79" s="648"/>
      <c r="E79" s="649"/>
      <c r="F79" s="650"/>
      <c r="G79" s="651"/>
      <c r="H79" s="648"/>
      <c r="I79" s="649"/>
      <c r="J79" s="652"/>
      <c r="K79" s="647"/>
      <c r="L79" s="648"/>
      <c r="M79" s="649"/>
      <c r="N79" s="653"/>
      <c r="O79" s="45"/>
      <c r="P79" s="56"/>
      <c r="Q79" s="264"/>
      <c r="R79" s="264"/>
      <c r="S79" s="264"/>
      <c r="T79" s="264"/>
      <c r="U79" s="45"/>
      <c r="V79" s="45"/>
      <c r="W79" s="45"/>
      <c r="X79" s="45"/>
      <c r="Y79" s="45"/>
    </row>
    <row r="80" spans="2:25" s="43" customFormat="1" ht="13.5" customHeight="1" x14ac:dyDescent="0.2">
      <c r="B80" s="670" t="s">
        <v>528</v>
      </c>
      <c r="C80" s="647">
        <v>91.5</v>
      </c>
      <c r="D80" s="648">
        <v>89.6</v>
      </c>
      <c r="E80" s="649">
        <v>94.3</v>
      </c>
      <c r="F80" s="650">
        <v>91.1</v>
      </c>
      <c r="G80" s="651">
        <v>98.5</v>
      </c>
      <c r="H80" s="648">
        <v>95.7</v>
      </c>
      <c r="I80" s="649">
        <v>131.80000000000001</v>
      </c>
      <c r="J80" s="652">
        <v>75</v>
      </c>
      <c r="K80" s="647">
        <v>101.5</v>
      </c>
      <c r="L80" s="648">
        <v>106</v>
      </c>
      <c r="M80" s="649">
        <v>100.5</v>
      </c>
      <c r="N80" s="653">
        <v>109.8</v>
      </c>
      <c r="O80" s="45"/>
      <c r="P80" s="56"/>
      <c r="Q80" s="264"/>
      <c r="R80" s="264"/>
      <c r="S80" s="264"/>
      <c r="T80" s="264"/>
      <c r="U80" s="45"/>
      <c r="V80" s="45"/>
      <c r="W80" s="45"/>
      <c r="X80" s="45"/>
      <c r="Y80" s="45"/>
    </row>
    <row r="81" spans="2:25" s="43" customFormat="1" ht="13.5" customHeight="1" thickBot="1" x14ac:dyDescent="0.25">
      <c r="B81" s="671" t="s">
        <v>625</v>
      </c>
      <c r="C81" s="672">
        <v>95.7</v>
      </c>
      <c r="D81" s="677">
        <v>99.1</v>
      </c>
      <c r="E81" s="678">
        <v>92.6</v>
      </c>
      <c r="F81" s="680">
        <v>94.7</v>
      </c>
      <c r="G81" s="676">
        <v>93.1</v>
      </c>
      <c r="H81" s="677">
        <v>91.5</v>
      </c>
      <c r="I81" s="678">
        <v>115.2</v>
      </c>
      <c r="J81" s="687">
        <v>80</v>
      </c>
      <c r="K81" s="672">
        <v>100.4</v>
      </c>
      <c r="L81" s="677">
        <v>103.5</v>
      </c>
      <c r="M81" s="678">
        <v>100.3</v>
      </c>
      <c r="N81" s="679">
        <v>108.8</v>
      </c>
      <c r="O81" s="45"/>
      <c r="P81" s="56"/>
      <c r="Q81" s="56"/>
      <c r="R81" s="45"/>
      <c r="S81" s="45"/>
      <c r="T81" s="45"/>
      <c r="U81" s="45"/>
      <c r="V81" s="45"/>
      <c r="W81" s="45"/>
      <c r="X81" s="45"/>
      <c r="Y81" s="45"/>
    </row>
    <row r="82" spans="2:25" ht="13.4" customHeight="1" thickTop="1" x14ac:dyDescent="0.2">
      <c r="B82" s="790" t="s">
        <v>387</v>
      </c>
      <c r="C82" s="790"/>
      <c r="D82" s="790"/>
      <c r="E82" s="790"/>
      <c r="F82" s="790"/>
      <c r="G82" s="790"/>
      <c r="H82" s="790"/>
      <c r="I82" s="790"/>
      <c r="J82" s="790"/>
      <c r="K82" s="790"/>
      <c r="L82" s="790"/>
      <c r="M82" s="790"/>
      <c r="N82" s="790"/>
      <c r="P82" s="50"/>
      <c r="Q82" s="50"/>
      <c r="R82" s="50"/>
      <c r="S82" s="50"/>
      <c r="T82" s="50"/>
    </row>
    <row r="83" spans="2:25" ht="13.4" customHeight="1" x14ac:dyDescent="0.2">
      <c r="B83" s="783"/>
      <c r="C83" s="783"/>
      <c r="D83" s="783"/>
      <c r="E83" s="783"/>
      <c r="F83" s="783"/>
      <c r="G83" s="783"/>
      <c r="H83" s="783"/>
      <c r="I83" s="783"/>
      <c r="J83" s="783"/>
      <c r="K83" s="783"/>
      <c r="L83" s="783"/>
      <c r="M83" s="783"/>
      <c r="N83" s="783"/>
    </row>
    <row r="84" spans="2:25" ht="13.4" customHeight="1" x14ac:dyDescent="0.2">
      <c r="E84" s="51"/>
    </row>
    <row r="85" spans="2:25" ht="13.4" customHeight="1" x14ac:dyDescent="0.2">
      <c r="E85" s="52"/>
    </row>
    <row r="86" spans="2:25" ht="13.4" customHeight="1" x14ac:dyDescent="0.2">
      <c r="E86" s="52"/>
    </row>
    <row r="87" spans="2:25" ht="13.4" customHeight="1" x14ac:dyDescent="0.2">
      <c r="E87" s="52"/>
    </row>
    <row r="88" spans="2:25" ht="13.4" customHeight="1" x14ac:dyDescent="0.2">
      <c r="E88" s="52"/>
    </row>
    <row r="89" spans="2:25" ht="13.4" customHeight="1" x14ac:dyDescent="0.2">
      <c r="E89" s="52"/>
    </row>
    <row r="90" spans="2:25" ht="13.4" customHeight="1" x14ac:dyDescent="0.2">
      <c r="E90" s="52"/>
    </row>
    <row r="91" spans="2:25" ht="13.4" customHeight="1" x14ac:dyDescent="0.2">
      <c r="E91" s="52"/>
    </row>
    <row r="92" spans="2:25" ht="13.4" customHeight="1" x14ac:dyDescent="0.2">
      <c r="E92" s="52"/>
    </row>
    <row r="93" spans="2:25" ht="13.4" customHeight="1" x14ac:dyDescent="0.2">
      <c r="E93" s="52"/>
    </row>
    <row r="94" spans="2:25" ht="13.4" customHeight="1" x14ac:dyDescent="0.2">
      <c r="E94" s="52"/>
    </row>
    <row r="95" spans="2:25" ht="13.4" customHeight="1" x14ac:dyDescent="0.2">
      <c r="E95" s="52"/>
    </row>
    <row r="96" spans="2:25" ht="13.4" customHeight="1" x14ac:dyDescent="0.2">
      <c r="E96" s="52"/>
    </row>
    <row r="97" spans="5:5" ht="13.4" customHeight="1" x14ac:dyDescent="0.2">
      <c r="E97" s="52"/>
    </row>
    <row r="98" spans="5:5" ht="13.4" customHeight="1" x14ac:dyDescent="0.2">
      <c r="E98" s="52"/>
    </row>
    <row r="99" spans="5:5" ht="13.4" customHeight="1" x14ac:dyDescent="0.2">
      <c r="E99" s="52"/>
    </row>
    <row r="100" spans="5:5" ht="13.4" customHeight="1" x14ac:dyDescent="0.2">
      <c r="E100" s="52"/>
    </row>
    <row r="101" spans="5:5" ht="13.4" customHeight="1" x14ac:dyDescent="0.2">
      <c r="E101" s="52"/>
    </row>
    <row r="102" spans="5:5" ht="13.4" customHeight="1" x14ac:dyDescent="0.2">
      <c r="E102" s="52"/>
    </row>
    <row r="103" spans="5:5" ht="13.4" customHeight="1" x14ac:dyDescent="0.2">
      <c r="E103" s="52"/>
    </row>
    <row r="104" spans="5:5" ht="13.4" customHeight="1" x14ac:dyDescent="0.2">
      <c r="E104" s="50"/>
    </row>
  </sheetData>
  <mergeCells count="14">
    <mergeCell ref="B41:N41"/>
    <mergeCell ref="B82:N83"/>
    <mergeCell ref="C45:F45"/>
    <mergeCell ref="G45:J45"/>
    <mergeCell ref="K45:N45"/>
    <mergeCell ref="D46:F46"/>
    <mergeCell ref="H46:J46"/>
    <mergeCell ref="L46:N46"/>
    <mergeCell ref="C4:F4"/>
    <mergeCell ref="G4:J4"/>
    <mergeCell ref="K4:N4"/>
    <mergeCell ref="D5:F5"/>
    <mergeCell ref="H5:J5"/>
    <mergeCell ref="L5:N5"/>
  </mergeCells>
  <phoneticPr fontId="27"/>
  <printOptions horizontalCentered="1" gridLinesSet="0"/>
  <pageMargins left="0.78740157480314965" right="0.78740157480314965" top="0.78740157480314965" bottom="0.78740157480314965" header="0.51181102362204722" footer="0.51181102362204722"/>
  <pageSetup paperSize="9" scale="87" orientation="landscape" r:id="rId1"/>
  <headerFooter alignWithMargins="0"/>
  <rowBreaks count="1" manualBreakCount="1">
    <brk id="41"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C2:K103"/>
  <sheetViews>
    <sheetView view="pageBreakPreview" zoomScaleNormal="120" zoomScaleSheetLayoutView="100" workbookViewId="0"/>
  </sheetViews>
  <sheetFormatPr defaultColWidth="9.26953125" defaultRowHeight="13" customHeight="1" x14ac:dyDescent="0.2"/>
  <cols>
    <col min="1" max="1" width="7.26953125" style="67" customWidth="1"/>
    <col min="2" max="2" width="2.08984375" style="67" customWidth="1"/>
    <col min="3" max="3" width="15" style="67" customWidth="1"/>
    <col min="4" max="9" width="12.36328125" style="67" customWidth="1"/>
    <col min="10" max="10" width="3.453125" style="67" customWidth="1"/>
    <col min="11" max="16384" width="9.26953125" style="67"/>
  </cols>
  <sheetData>
    <row r="2" spans="3:11" ht="13" customHeight="1" x14ac:dyDescent="0.2">
      <c r="C2" s="123"/>
    </row>
    <row r="3" spans="3:11" ht="6.75" customHeight="1" x14ac:dyDescent="0.2">
      <c r="C3" s="123"/>
      <c r="D3" s="123"/>
      <c r="E3" s="123"/>
      <c r="F3" s="123"/>
      <c r="G3" s="123"/>
      <c r="H3" s="123"/>
      <c r="I3" s="123"/>
    </row>
    <row r="4" spans="3:11" ht="14" x14ac:dyDescent="0.2">
      <c r="C4" s="68" t="s">
        <v>549</v>
      </c>
    </row>
    <row r="5" spans="3:11" ht="14" x14ac:dyDescent="0.2">
      <c r="C5" s="68"/>
    </row>
    <row r="6" spans="3:11" ht="12.75" customHeight="1" thickBot="1" x14ac:dyDescent="0.25">
      <c r="C6" s="263" t="s">
        <v>632</v>
      </c>
    </row>
    <row r="7" spans="3:11" ht="13.5" customHeight="1" thickTop="1" thickBot="1" x14ac:dyDescent="0.25">
      <c r="C7" s="688"/>
      <c r="D7" s="791" t="s">
        <v>58</v>
      </c>
      <c r="E7" s="791"/>
      <c r="F7" s="791" t="s">
        <v>578</v>
      </c>
      <c r="G7" s="791"/>
      <c r="H7" s="782" t="s">
        <v>87</v>
      </c>
      <c r="I7" s="782"/>
      <c r="J7" s="45"/>
    </row>
    <row r="8" spans="3:11" ht="13.5" customHeight="1" x14ac:dyDescent="0.2">
      <c r="C8" s="629"/>
      <c r="D8" s="630" t="s">
        <v>51</v>
      </c>
      <c r="E8" s="689"/>
      <c r="F8" s="630" t="s">
        <v>51</v>
      </c>
      <c r="G8" s="689"/>
      <c r="H8" s="630" t="s">
        <v>51</v>
      </c>
      <c r="I8" s="690"/>
      <c r="J8" s="45"/>
    </row>
    <row r="9" spans="3:11" ht="13.5" customHeight="1" thickBot="1" x14ac:dyDescent="0.25">
      <c r="C9" s="632" t="s">
        <v>562</v>
      </c>
      <c r="D9" s="633"/>
      <c r="E9" s="691" t="s">
        <v>538</v>
      </c>
      <c r="F9" s="633"/>
      <c r="G9" s="691" t="s">
        <v>538</v>
      </c>
      <c r="H9" s="633"/>
      <c r="I9" s="692" t="s">
        <v>538</v>
      </c>
      <c r="J9" s="45"/>
    </row>
    <row r="10" spans="3:11" ht="13.5" customHeight="1" x14ac:dyDescent="0.2">
      <c r="C10" s="693"/>
      <c r="D10" s="706" t="s">
        <v>55</v>
      </c>
      <c r="E10" s="694" t="s">
        <v>55</v>
      </c>
      <c r="F10" s="706" t="s">
        <v>55</v>
      </c>
      <c r="G10" s="694" t="s">
        <v>55</v>
      </c>
      <c r="H10" s="706" t="s">
        <v>55</v>
      </c>
      <c r="I10" s="695" t="s">
        <v>55</v>
      </c>
    </row>
    <row r="11" spans="3:11" ht="13.5" customHeight="1" x14ac:dyDescent="0.2">
      <c r="C11" s="670" t="s">
        <v>586</v>
      </c>
      <c r="D11" s="696"/>
      <c r="E11" s="697"/>
      <c r="F11" s="696"/>
      <c r="G11" s="697"/>
      <c r="H11" s="696"/>
      <c r="I11" s="698"/>
      <c r="K11" s="45"/>
    </row>
    <row r="12" spans="3:11" ht="13.5" customHeight="1" x14ac:dyDescent="0.2">
      <c r="C12" s="670" t="s">
        <v>587</v>
      </c>
      <c r="D12" s="696">
        <v>0</v>
      </c>
      <c r="E12" s="697">
        <v>2</v>
      </c>
      <c r="F12" s="696">
        <v>-0.1</v>
      </c>
      <c r="G12" s="697">
        <v>1.9</v>
      </c>
      <c r="H12" s="696">
        <v>1.4</v>
      </c>
      <c r="I12" s="698">
        <v>3.6</v>
      </c>
    </row>
    <row r="13" spans="3:11" ht="13.5" customHeight="1" x14ac:dyDescent="0.2">
      <c r="C13" s="670" t="s">
        <v>588</v>
      </c>
      <c r="D13" s="696">
        <v>-1.2</v>
      </c>
      <c r="E13" s="697">
        <v>0.5</v>
      </c>
      <c r="F13" s="696">
        <v>-0.2</v>
      </c>
      <c r="G13" s="697">
        <v>1.7</v>
      </c>
      <c r="H13" s="696">
        <v>0.8</v>
      </c>
      <c r="I13" s="698">
        <v>2.9</v>
      </c>
    </row>
    <row r="14" spans="3:11" ht="13.5" customHeight="1" x14ac:dyDescent="0.2">
      <c r="C14" s="670" t="s">
        <v>590</v>
      </c>
      <c r="D14" s="696">
        <v>-0.8</v>
      </c>
      <c r="E14" s="697">
        <v>1.8</v>
      </c>
      <c r="F14" s="696">
        <v>-1.7</v>
      </c>
      <c r="G14" s="697">
        <v>0.6</v>
      </c>
      <c r="H14" s="696">
        <v>0.5</v>
      </c>
      <c r="I14" s="698">
        <v>3.1</v>
      </c>
    </row>
    <row r="15" spans="3:11" ht="13.5" customHeight="1" x14ac:dyDescent="0.2">
      <c r="C15" s="670" t="s">
        <v>591</v>
      </c>
      <c r="D15" s="696">
        <v>-0.2</v>
      </c>
      <c r="E15" s="697">
        <v>2.8</v>
      </c>
      <c r="F15" s="696">
        <v>-2.2999999999999998</v>
      </c>
      <c r="G15" s="697">
        <v>0.4</v>
      </c>
      <c r="H15" s="696">
        <v>0.9</v>
      </c>
      <c r="I15" s="698">
        <v>4.0999999999999996</v>
      </c>
    </row>
    <row r="16" spans="3:11" ht="13.5" customHeight="1" x14ac:dyDescent="0.2">
      <c r="C16" s="670" t="s">
        <v>579</v>
      </c>
      <c r="D16" s="696">
        <v>0.9</v>
      </c>
      <c r="E16" s="697">
        <v>3.3</v>
      </c>
      <c r="F16" s="696">
        <v>-1.9</v>
      </c>
      <c r="G16" s="697">
        <v>0.2</v>
      </c>
      <c r="H16" s="696">
        <v>1.4</v>
      </c>
      <c r="I16" s="698">
        <v>3.9</v>
      </c>
    </row>
    <row r="17" spans="3:11" ht="13.5" customHeight="1" x14ac:dyDescent="0.2">
      <c r="C17" s="670" t="s">
        <v>580</v>
      </c>
      <c r="D17" s="696">
        <v>-7.5</v>
      </c>
      <c r="E17" s="697">
        <v>-7.2</v>
      </c>
      <c r="F17" s="696">
        <v>-0.9</v>
      </c>
      <c r="G17" s="697">
        <v>-0.2</v>
      </c>
      <c r="H17" s="696">
        <v>1</v>
      </c>
      <c r="I17" s="698">
        <v>2</v>
      </c>
    </row>
    <row r="18" spans="3:11" ht="13.5" customHeight="1" x14ac:dyDescent="0.2">
      <c r="C18" s="670" t="s">
        <v>581</v>
      </c>
      <c r="D18" s="696">
        <v>0.5</v>
      </c>
      <c r="E18" s="697">
        <v>1.8</v>
      </c>
      <c r="F18" s="696">
        <v>0.5</v>
      </c>
      <c r="G18" s="697">
        <v>1.8</v>
      </c>
      <c r="H18" s="696">
        <v>2.8</v>
      </c>
      <c r="I18" s="698">
        <v>4.4000000000000004</v>
      </c>
    </row>
    <row r="19" spans="3:11" ht="13.5" customHeight="1" x14ac:dyDescent="0.2">
      <c r="C19" s="670" t="s">
        <v>582</v>
      </c>
      <c r="D19" s="696">
        <v>0.8</v>
      </c>
      <c r="E19" s="697">
        <v>2</v>
      </c>
      <c r="F19" s="696">
        <v>0.3</v>
      </c>
      <c r="G19" s="697">
        <v>1.5</v>
      </c>
      <c r="H19" s="696">
        <v>2</v>
      </c>
      <c r="I19" s="698">
        <v>3.4</v>
      </c>
    </row>
    <row r="20" spans="3:11" ht="13.5" customHeight="1" x14ac:dyDescent="0.2">
      <c r="C20" s="670" t="s">
        <v>583</v>
      </c>
      <c r="D20" s="696">
        <v>1</v>
      </c>
      <c r="E20" s="697">
        <v>2.8</v>
      </c>
      <c r="F20" s="696">
        <v>0.1</v>
      </c>
      <c r="G20" s="697">
        <v>1.9</v>
      </c>
      <c r="H20" s="696">
        <v>1.4</v>
      </c>
      <c r="I20" s="698">
        <v>3.5</v>
      </c>
    </row>
    <row r="21" spans="3:11" ht="13.5" customHeight="1" x14ac:dyDescent="0.2">
      <c r="C21" s="670" t="s">
        <v>584</v>
      </c>
      <c r="D21" s="696">
        <v>-2.9</v>
      </c>
      <c r="E21" s="697">
        <v>-0.9</v>
      </c>
      <c r="F21" s="696">
        <v>-0.5</v>
      </c>
      <c r="G21" s="697">
        <v>1.7</v>
      </c>
      <c r="H21" s="696">
        <v>1.1000000000000001</v>
      </c>
      <c r="I21" s="698">
        <v>3.4</v>
      </c>
    </row>
    <row r="22" spans="3:11" ht="13.5" customHeight="1" thickBot="1" x14ac:dyDescent="0.25">
      <c r="C22" s="702" t="s">
        <v>585</v>
      </c>
      <c r="D22" s="703">
        <v>-10</v>
      </c>
      <c r="E22" s="704">
        <v>-7.9</v>
      </c>
      <c r="F22" s="703">
        <v>0.4</v>
      </c>
      <c r="G22" s="704">
        <v>3.3</v>
      </c>
      <c r="H22" s="703">
        <v>1.8</v>
      </c>
      <c r="I22" s="705">
        <v>4.7</v>
      </c>
    </row>
    <row r="23" spans="3:11" ht="13.5" customHeight="1" thickTop="1" x14ac:dyDescent="0.2">
      <c r="C23" s="670" t="s">
        <v>595</v>
      </c>
      <c r="D23" s="696"/>
      <c r="E23" s="697"/>
      <c r="F23" s="696"/>
      <c r="G23" s="697"/>
      <c r="H23" s="696"/>
      <c r="I23" s="698"/>
    </row>
    <row r="24" spans="3:11" ht="13.5" customHeight="1" x14ac:dyDescent="0.2">
      <c r="C24" s="670" t="s">
        <v>555</v>
      </c>
      <c r="D24" s="696">
        <v>7.3</v>
      </c>
      <c r="E24" s="697">
        <v>6.7</v>
      </c>
      <c r="F24" s="696">
        <v>0.6</v>
      </c>
      <c r="G24" s="697">
        <v>-0.9</v>
      </c>
      <c r="H24" s="696">
        <v>1.4</v>
      </c>
      <c r="I24" s="698">
        <v>-0.1</v>
      </c>
    </row>
    <row r="25" spans="3:11" ht="13.5" customHeight="1" thickBot="1" x14ac:dyDescent="0.25">
      <c r="C25" s="671" t="s">
        <v>627</v>
      </c>
      <c r="D25" s="699">
        <v>1.2</v>
      </c>
      <c r="E25" s="700">
        <v>-0.2</v>
      </c>
      <c r="F25" s="699">
        <v>1.2</v>
      </c>
      <c r="G25" s="700">
        <v>-0.3</v>
      </c>
      <c r="H25" s="699">
        <v>2.4</v>
      </c>
      <c r="I25" s="701">
        <v>0.9</v>
      </c>
      <c r="K25" s="45"/>
    </row>
    <row r="26" spans="3:11" ht="13.5" customHeight="1" thickTop="1" thickBot="1" x14ac:dyDescent="0.25">
      <c r="C26" s="688"/>
      <c r="D26" s="791" t="s">
        <v>66</v>
      </c>
      <c r="E26" s="791"/>
      <c r="F26" s="791" t="s">
        <v>589</v>
      </c>
      <c r="G26" s="791"/>
      <c r="H26" s="782" t="s">
        <v>67</v>
      </c>
      <c r="I26" s="782"/>
      <c r="J26" s="45"/>
    </row>
    <row r="27" spans="3:11" ht="13.5" customHeight="1" x14ac:dyDescent="0.2">
      <c r="C27" s="629"/>
      <c r="D27" s="630" t="s">
        <v>51</v>
      </c>
      <c r="E27" s="689"/>
      <c r="F27" s="630" t="s">
        <v>51</v>
      </c>
      <c r="G27" s="689"/>
      <c r="H27" s="630" t="s">
        <v>51</v>
      </c>
      <c r="I27" s="690"/>
      <c r="J27" s="45"/>
    </row>
    <row r="28" spans="3:11" ht="13.5" customHeight="1" thickBot="1" x14ac:dyDescent="0.25">
      <c r="C28" s="632" t="s">
        <v>562</v>
      </c>
      <c r="D28" s="633"/>
      <c r="E28" s="691" t="s">
        <v>538</v>
      </c>
      <c r="F28" s="633"/>
      <c r="G28" s="691" t="s">
        <v>538</v>
      </c>
      <c r="H28" s="633"/>
      <c r="I28" s="692" t="s">
        <v>538</v>
      </c>
      <c r="J28" s="45"/>
    </row>
    <row r="29" spans="3:11" ht="13.5" customHeight="1" x14ac:dyDescent="0.2">
      <c r="C29" s="693"/>
      <c r="D29" s="706" t="s">
        <v>55</v>
      </c>
      <c r="E29" s="694" t="s">
        <v>55</v>
      </c>
      <c r="F29" s="706" t="s">
        <v>55</v>
      </c>
      <c r="G29" s="694" t="s">
        <v>55</v>
      </c>
      <c r="H29" s="706" t="s">
        <v>55</v>
      </c>
      <c r="I29" s="695" t="s">
        <v>55</v>
      </c>
    </row>
    <row r="30" spans="3:11" ht="13.5" customHeight="1" x14ac:dyDescent="0.2">
      <c r="C30" s="670" t="s">
        <v>586</v>
      </c>
      <c r="D30" s="696"/>
      <c r="E30" s="697"/>
      <c r="F30" s="696"/>
      <c r="G30" s="697"/>
      <c r="H30" s="696"/>
      <c r="I30" s="698"/>
      <c r="K30" s="45"/>
    </row>
    <row r="31" spans="3:11" ht="13.5" customHeight="1" x14ac:dyDescent="0.2">
      <c r="C31" s="670" t="s">
        <v>587</v>
      </c>
      <c r="D31" s="696">
        <v>-1.4</v>
      </c>
      <c r="E31" s="697">
        <v>-1.2</v>
      </c>
      <c r="F31" s="696">
        <v>-0.7</v>
      </c>
      <c r="G31" s="697">
        <v>-0.3</v>
      </c>
      <c r="H31" s="696">
        <v>-10</v>
      </c>
      <c r="I31" s="698">
        <v>-8.6999999999999993</v>
      </c>
    </row>
    <row r="32" spans="3:11" ht="13.5" customHeight="1" x14ac:dyDescent="0.2">
      <c r="C32" s="670" t="s">
        <v>588</v>
      </c>
      <c r="D32" s="696">
        <v>-1.6</v>
      </c>
      <c r="E32" s="697">
        <v>-1.7</v>
      </c>
      <c r="F32" s="696">
        <v>-1</v>
      </c>
      <c r="G32" s="697">
        <v>-1</v>
      </c>
      <c r="H32" s="696">
        <v>-8.4</v>
      </c>
      <c r="I32" s="698">
        <v>-8.6999999999999993</v>
      </c>
    </row>
    <row r="33" spans="3:11" ht="13.5" customHeight="1" x14ac:dyDescent="0.2">
      <c r="C33" s="670" t="s">
        <v>590</v>
      </c>
      <c r="D33" s="696">
        <v>-4.5</v>
      </c>
      <c r="E33" s="697">
        <v>-3.3</v>
      </c>
      <c r="F33" s="696">
        <v>-3</v>
      </c>
      <c r="G33" s="697">
        <v>-1.6</v>
      </c>
      <c r="H33" s="696">
        <v>-21.9</v>
      </c>
      <c r="I33" s="698">
        <v>-19.899999999999999</v>
      </c>
    </row>
    <row r="34" spans="3:11" ht="13.5" customHeight="1" x14ac:dyDescent="0.2">
      <c r="C34" s="670" t="s">
        <v>591</v>
      </c>
      <c r="D34" s="696">
        <v>-10.8</v>
      </c>
      <c r="E34" s="697">
        <v>-9.6999999999999993</v>
      </c>
      <c r="F34" s="696">
        <v>-8.3000000000000007</v>
      </c>
      <c r="G34" s="697">
        <v>-6.7</v>
      </c>
      <c r="H34" s="696">
        <v>-37.200000000000003</v>
      </c>
      <c r="I34" s="698">
        <v>-36.5</v>
      </c>
    </row>
    <row r="35" spans="3:11" ht="13.5" customHeight="1" x14ac:dyDescent="0.2">
      <c r="C35" s="670" t="s">
        <v>579</v>
      </c>
      <c r="D35" s="696">
        <v>-4.5</v>
      </c>
      <c r="E35" s="697">
        <v>-3.8</v>
      </c>
      <c r="F35" s="696">
        <v>-2.2999999999999998</v>
      </c>
      <c r="G35" s="697">
        <v>-1.4</v>
      </c>
      <c r="H35" s="696">
        <v>-30</v>
      </c>
      <c r="I35" s="698">
        <v>-28.3</v>
      </c>
    </row>
    <row r="36" spans="3:11" ht="13.5" customHeight="1" x14ac:dyDescent="0.2">
      <c r="C36" s="670" t="s">
        <v>580</v>
      </c>
      <c r="D36" s="696">
        <v>-3.8</v>
      </c>
      <c r="E36" s="697">
        <v>-3.9</v>
      </c>
      <c r="F36" s="696">
        <v>-2.5</v>
      </c>
      <c r="G36" s="697">
        <v>-2.6</v>
      </c>
      <c r="H36" s="696">
        <v>-18.8</v>
      </c>
      <c r="I36" s="698">
        <v>-18.3</v>
      </c>
    </row>
    <row r="37" spans="3:11" ht="13.5" customHeight="1" x14ac:dyDescent="0.2">
      <c r="C37" s="670" t="s">
        <v>581</v>
      </c>
      <c r="D37" s="696">
        <v>-6.3</v>
      </c>
      <c r="E37" s="697">
        <v>-6.9</v>
      </c>
      <c r="F37" s="696">
        <v>-5.4</v>
      </c>
      <c r="G37" s="697">
        <v>-5.7</v>
      </c>
      <c r="H37" s="696">
        <v>-17.100000000000001</v>
      </c>
      <c r="I37" s="698">
        <v>-18.8</v>
      </c>
    </row>
    <row r="38" spans="3:11" ht="13.5" customHeight="1" x14ac:dyDescent="0.2">
      <c r="C38" s="670" t="s">
        <v>582</v>
      </c>
      <c r="D38" s="696">
        <v>-1.9</v>
      </c>
      <c r="E38" s="697">
        <v>-1.8</v>
      </c>
      <c r="F38" s="696">
        <v>-0.8</v>
      </c>
      <c r="G38" s="697">
        <v>-0.7</v>
      </c>
      <c r="H38" s="696">
        <v>-14.2</v>
      </c>
      <c r="I38" s="698">
        <v>-13.4</v>
      </c>
    </row>
    <row r="39" spans="3:11" ht="13.5" customHeight="1" x14ac:dyDescent="0.2">
      <c r="C39" s="670" t="s">
        <v>583</v>
      </c>
      <c r="D39" s="696">
        <v>-0.8</v>
      </c>
      <c r="E39" s="697">
        <v>-0.4</v>
      </c>
      <c r="F39" s="696">
        <v>-0.2</v>
      </c>
      <c r="G39" s="697">
        <v>0.1</v>
      </c>
      <c r="H39" s="696">
        <v>-8</v>
      </c>
      <c r="I39" s="698">
        <v>-6.2</v>
      </c>
    </row>
    <row r="40" spans="3:11" ht="13.5" customHeight="1" x14ac:dyDescent="0.2">
      <c r="C40" s="670" t="s">
        <v>584</v>
      </c>
      <c r="D40" s="696">
        <v>-2.2000000000000002</v>
      </c>
      <c r="E40" s="697">
        <v>-1.5</v>
      </c>
      <c r="F40" s="696">
        <v>-1.7</v>
      </c>
      <c r="G40" s="697">
        <v>-1.1000000000000001</v>
      </c>
      <c r="H40" s="696">
        <v>-8</v>
      </c>
      <c r="I40" s="698">
        <v>-6.1</v>
      </c>
    </row>
    <row r="41" spans="3:11" ht="13.5" customHeight="1" thickBot="1" x14ac:dyDescent="0.25">
      <c r="C41" s="702" t="s">
        <v>585</v>
      </c>
      <c r="D41" s="703">
        <v>-2</v>
      </c>
      <c r="E41" s="704">
        <v>-0.8</v>
      </c>
      <c r="F41" s="703">
        <v>-2</v>
      </c>
      <c r="G41" s="704">
        <v>-0.8</v>
      </c>
      <c r="H41" s="703">
        <v>-1.9</v>
      </c>
      <c r="I41" s="705">
        <v>-0.7</v>
      </c>
    </row>
    <row r="42" spans="3:11" ht="13.5" customHeight="1" thickTop="1" x14ac:dyDescent="0.2">
      <c r="C42" s="670" t="s">
        <v>595</v>
      </c>
      <c r="D42" s="696"/>
      <c r="E42" s="697"/>
      <c r="F42" s="696"/>
      <c r="G42" s="697"/>
      <c r="H42" s="696"/>
      <c r="I42" s="698"/>
    </row>
    <row r="43" spans="3:11" ht="13.5" customHeight="1" x14ac:dyDescent="0.2">
      <c r="C43" s="670" t="s">
        <v>555</v>
      </c>
      <c r="D43" s="696">
        <v>0</v>
      </c>
      <c r="E43" s="697">
        <v>0.1</v>
      </c>
      <c r="F43" s="696">
        <v>0</v>
      </c>
      <c r="G43" s="697">
        <v>0.2</v>
      </c>
      <c r="H43" s="696">
        <v>0</v>
      </c>
      <c r="I43" s="698">
        <v>0.7</v>
      </c>
    </row>
    <row r="44" spans="3:11" ht="13.5" customHeight="1" thickBot="1" x14ac:dyDescent="0.25">
      <c r="C44" s="671" t="s">
        <v>627</v>
      </c>
      <c r="D44" s="699">
        <v>-1.1000000000000001</v>
      </c>
      <c r="E44" s="700">
        <v>-1.7</v>
      </c>
      <c r="F44" s="699">
        <v>-0.7</v>
      </c>
      <c r="G44" s="700">
        <v>-1.1000000000000001</v>
      </c>
      <c r="H44" s="699">
        <v>-7.4</v>
      </c>
      <c r="I44" s="701">
        <v>-8.1999999999999993</v>
      </c>
      <c r="K44" s="45"/>
    </row>
    <row r="45" spans="3:11" ht="12" customHeight="1" thickTop="1" x14ac:dyDescent="0.2">
      <c r="C45" s="783"/>
      <c r="D45" s="783"/>
      <c r="E45" s="783"/>
      <c r="F45" s="783"/>
      <c r="G45" s="783"/>
      <c r="H45" s="783"/>
      <c r="I45" s="783"/>
      <c r="K45" s="56"/>
    </row>
    <row r="46" spans="3:11" ht="14.25" customHeight="1" x14ac:dyDescent="0.2">
      <c r="C46" s="44"/>
      <c r="D46" s="43"/>
      <c r="E46" s="43"/>
      <c r="F46" s="43"/>
      <c r="G46" s="43"/>
      <c r="H46" s="43"/>
      <c r="I46" s="43"/>
    </row>
    <row r="47" spans="3:11" ht="16.5" customHeight="1" x14ac:dyDescent="0.2">
      <c r="C47" s="123"/>
      <c r="D47" s="123"/>
      <c r="E47" s="123"/>
      <c r="F47" s="123"/>
      <c r="G47" s="123"/>
      <c r="H47" s="123"/>
      <c r="I47" s="123"/>
    </row>
    <row r="48" spans="3:11" ht="14" x14ac:dyDescent="0.2">
      <c r="C48" s="68" t="s">
        <v>539</v>
      </c>
    </row>
    <row r="49" spans="3:10" ht="12.75" customHeight="1" x14ac:dyDescent="0.2">
      <c r="C49" s="68"/>
    </row>
    <row r="50" spans="3:10" ht="14" x14ac:dyDescent="0.2">
      <c r="C50" s="599" t="s">
        <v>550</v>
      </c>
    </row>
    <row r="51" spans="3:10" ht="10.5" customHeight="1" x14ac:dyDescent="0.2">
      <c r="C51" s="68"/>
    </row>
    <row r="52" spans="3:10" x14ac:dyDescent="0.2">
      <c r="C52" s="601" t="s">
        <v>540</v>
      </c>
    </row>
    <row r="53" spans="3:10" x14ac:dyDescent="0.2">
      <c r="C53" s="601" t="s">
        <v>541</v>
      </c>
    </row>
    <row r="54" spans="3:10" x14ac:dyDescent="0.2">
      <c r="C54" s="600" t="s">
        <v>542</v>
      </c>
    </row>
    <row r="55" spans="3:10" x14ac:dyDescent="0.2">
      <c r="C55" s="600" t="s">
        <v>543</v>
      </c>
    </row>
    <row r="56" spans="3:10" x14ac:dyDescent="0.2">
      <c r="C56" s="93" t="s">
        <v>544</v>
      </c>
    </row>
    <row r="57" spans="3:10" x14ac:dyDescent="0.2">
      <c r="C57" s="93" t="s">
        <v>545</v>
      </c>
    </row>
    <row r="58" spans="3:10" x14ac:dyDescent="0.2">
      <c r="C58" s="601" t="s">
        <v>546</v>
      </c>
    </row>
    <row r="59" spans="3:10" x14ac:dyDescent="0.2">
      <c r="C59" s="601" t="s">
        <v>547</v>
      </c>
    </row>
    <row r="60" spans="3:10" x14ac:dyDescent="0.2">
      <c r="C60" s="601" t="s">
        <v>548</v>
      </c>
    </row>
    <row r="61" spans="3:10" ht="14" x14ac:dyDescent="0.2">
      <c r="C61" s="68"/>
    </row>
    <row r="62" spans="3:10" ht="12.75" customHeight="1" thickBot="1" x14ac:dyDescent="0.25">
      <c r="C62" s="263" t="s">
        <v>632</v>
      </c>
    </row>
    <row r="63" spans="3:10" ht="13.5" customHeight="1" thickTop="1" thickBot="1" x14ac:dyDescent="0.25">
      <c r="C63" s="688"/>
      <c r="D63" s="791" t="s">
        <v>58</v>
      </c>
      <c r="E63" s="791"/>
      <c r="F63" s="791" t="s">
        <v>578</v>
      </c>
      <c r="G63" s="791"/>
      <c r="H63" s="782" t="s">
        <v>87</v>
      </c>
      <c r="I63" s="782"/>
      <c r="J63" s="45"/>
    </row>
    <row r="64" spans="3:10" ht="13.5" customHeight="1" x14ac:dyDescent="0.2">
      <c r="C64" s="629"/>
      <c r="D64" s="630" t="s">
        <v>51</v>
      </c>
      <c r="E64" s="689"/>
      <c r="F64" s="630" t="s">
        <v>51</v>
      </c>
      <c r="G64" s="689"/>
      <c r="H64" s="630" t="s">
        <v>51</v>
      </c>
      <c r="I64" s="690"/>
      <c r="J64" s="45"/>
    </row>
    <row r="65" spans="3:10" ht="13.5" customHeight="1" thickBot="1" x14ac:dyDescent="0.25">
      <c r="C65" s="632" t="s">
        <v>562</v>
      </c>
      <c r="D65" s="633"/>
      <c r="E65" s="691" t="s">
        <v>538</v>
      </c>
      <c r="F65" s="633"/>
      <c r="G65" s="691" t="s">
        <v>538</v>
      </c>
      <c r="H65" s="633"/>
      <c r="I65" s="692" t="s">
        <v>538</v>
      </c>
      <c r="J65" s="45"/>
    </row>
    <row r="66" spans="3:10" ht="13.5" customHeight="1" x14ac:dyDescent="0.2">
      <c r="C66" s="693"/>
      <c r="D66" s="706" t="s">
        <v>55</v>
      </c>
      <c r="E66" s="694" t="s">
        <v>55</v>
      </c>
      <c r="F66" s="706" t="s">
        <v>55</v>
      </c>
      <c r="G66" s="694" t="s">
        <v>55</v>
      </c>
      <c r="H66" s="706" t="s">
        <v>55</v>
      </c>
      <c r="I66" s="695" t="s">
        <v>55</v>
      </c>
    </row>
    <row r="67" spans="3:10" ht="13.5" customHeight="1" x14ac:dyDescent="0.2">
      <c r="C67" s="670" t="s">
        <v>572</v>
      </c>
      <c r="D67" s="696"/>
      <c r="E67" s="697"/>
      <c r="F67" s="696"/>
      <c r="G67" s="697"/>
      <c r="H67" s="696"/>
      <c r="I67" s="698"/>
    </row>
    <row r="68" spans="3:10" ht="13.5" customHeight="1" x14ac:dyDescent="0.2">
      <c r="C68" s="670" t="s">
        <v>528</v>
      </c>
      <c r="D68" s="696">
        <v>0.8</v>
      </c>
      <c r="E68" s="697">
        <v>0.1</v>
      </c>
      <c r="F68" s="696">
        <v>1.5</v>
      </c>
      <c r="G68" s="697">
        <v>0.9</v>
      </c>
      <c r="H68" s="696">
        <v>1.8</v>
      </c>
      <c r="I68" s="698">
        <v>1.2</v>
      </c>
    </row>
    <row r="69" spans="3:10" ht="13.5" customHeight="1" x14ac:dyDescent="0.2">
      <c r="C69" s="670" t="s">
        <v>530</v>
      </c>
      <c r="D69" s="696">
        <v>1.2</v>
      </c>
      <c r="E69" s="697">
        <v>0.5</v>
      </c>
      <c r="F69" s="696">
        <v>1.2</v>
      </c>
      <c r="G69" s="697">
        <v>0.5</v>
      </c>
      <c r="H69" s="696">
        <v>1.4</v>
      </c>
      <c r="I69" s="698">
        <v>0.6</v>
      </c>
    </row>
    <row r="70" spans="3:10" ht="13.5" customHeight="1" x14ac:dyDescent="0.2">
      <c r="C70" s="670" t="s">
        <v>569</v>
      </c>
      <c r="D70" s="696">
        <v>0.2</v>
      </c>
      <c r="E70" s="697">
        <v>-0.4</v>
      </c>
      <c r="F70" s="696">
        <v>0.3</v>
      </c>
      <c r="G70" s="697">
        <v>-0.3</v>
      </c>
      <c r="H70" s="696">
        <v>0.2</v>
      </c>
      <c r="I70" s="698">
        <v>-0.3</v>
      </c>
    </row>
    <row r="71" spans="3:10" ht="13.5" customHeight="1" x14ac:dyDescent="0.2">
      <c r="C71" s="670" t="s">
        <v>203</v>
      </c>
      <c r="D71" s="696">
        <v>-2.2999999999999998</v>
      </c>
      <c r="E71" s="697">
        <v>-2.4</v>
      </c>
      <c r="F71" s="696">
        <v>-2.4</v>
      </c>
      <c r="G71" s="697">
        <v>-2.5</v>
      </c>
      <c r="H71" s="696">
        <v>-0.1</v>
      </c>
      <c r="I71" s="698">
        <v>-0.2</v>
      </c>
    </row>
    <row r="72" spans="3:10" ht="13.5" customHeight="1" x14ac:dyDescent="0.2">
      <c r="C72" s="670" t="s">
        <v>204</v>
      </c>
      <c r="D72" s="696">
        <v>-1</v>
      </c>
      <c r="E72" s="697">
        <v>-0.4</v>
      </c>
      <c r="F72" s="696">
        <v>-2.7</v>
      </c>
      <c r="G72" s="697">
        <v>-2.2000000000000002</v>
      </c>
      <c r="H72" s="696">
        <v>0.2</v>
      </c>
      <c r="I72" s="698">
        <v>0.9</v>
      </c>
    </row>
    <row r="73" spans="3:10" ht="13.5" customHeight="1" x14ac:dyDescent="0.2">
      <c r="C73" s="670" t="s">
        <v>515</v>
      </c>
      <c r="D73" s="696">
        <v>1.7</v>
      </c>
      <c r="E73" s="697">
        <v>2.2000000000000002</v>
      </c>
      <c r="F73" s="696">
        <v>-2.4</v>
      </c>
      <c r="G73" s="697">
        <v>-2.2999999999999998</v>
      </c>
      <c r="H73" s="696">
        <v>0.4</v>
      </c>
      <c r="I73" s="698">
        <v>0.7</v>
      </c>
    </row>
    <row r="74" spans="3:10" ht="13.5" customHeight="1" x14ac:dyDescent="0.2">
      <c r="C74" s="670" t="s">
        <v>260</v>
      </c>
      <c r="D74" s="696">
        <v>-9</v>
      </c>
      <c r="E74" s="697">
        <v>-10.4</v>
      </c>
      <c r="F74" s="696">
        <v>0.1</v>
      </c>
      <c r="G74" s="697">
        <v>-0.6</v>
      </c>
      <c r="H74" s="696">
        <v>1.9</v>
      </c>
      <c r="I74" s="698">
        <v>1.4</v>
      </c>
    </row>
    <row r="75" spans="3:10" ht="13.5" customHeight="1" x14ac:dyDescent="0.2">
      <c r="C75" s="670" t="s">
        <v>261</v>
      </c>
      <c r="D75" s="696">
        <v>0.2</v>
      </c>
      <c r="E75" s="697">
        <v>-0.1</v>
      </c>
      <c r="F75" s="696">
        <v>-0.1</v>
      </c>
      <c r="G75" s="697">
        <v>-0.6</v>
      </c>
      <c r="H75" s="696">
        <v>1.6</v>
      </c>
      <c r="I75" s="698">
        <v>1.1000000000000001</v>
      </c>
    </row>
    <row r="76" spans="3:10" ht="13.5" customHeight="1" x14ac:dyDescent="0.2">
      <c r="C76" s="670" t="s">
        <v>262</v>
      </c>
      <c r="D76" s="696">
        <v>0.6</v>
      </c>
      <c r="E76" s="697">
        <v>0.3</v>
      </c>
      <c r="F76" s="696">
        <v>-0.5</v>
      </c>
      <c r="G76" s="697">
        <v>-0.9</v>
      </c>
      <c r="H76" s="696">
        <v>0.7</v>
      </c>
      <c r="I76" s="698">
        <v>0.3</v>
      </c>
    </row>
    <row r="77" spans="3:10" ht="13.5" customHeight="1" x14ac:dyDescent="0.2">
      <c r="C77" s="670" t="s">
        <v>277</v>
      </c>
      <c r="D77" s="696">
        <v>0.5</v>
      </c>
      <c r="E77" s="697">
        <v>0.3</v>
      </c>
      <c r="F77" s="696">
        <v>0.4</v>
      </c>
      <c r="G77" s="697">
        <v>0.2</v>
      </c>
      <c r="H77" s="696">
        <v>1.2</v>
      </c>
      <c r="I77" s="698">
        <v>1.3</v>
      </c>
    </row>
    <row r="78" spans="3:10" ht="13.5" customHeight="1" x14ac:dyDescent="0.2">
      <c r="C78" s="670" t="s">
        <v>46</v>
      </c>
      <c r="D78" s="696">
        <v>-1.6</v>
      </c>
      <c r="E78" s="697">
        <v>-2.2000000000000002</v>
      </c>
      <c r="F78" s="696">
        <v>-0.9</v>
      </c>
      <c r="G78" s="697">
        <v>-1.3</v>
      </c>
      <c r="H78" s="696">
        <v>0</v>
      </c>
      <c r="I78" s="698">
        <v>-0.4</v>
      </c>
    </row>
    <row r="79" spans="3:10" ht="13.5" customHeight="1" thickBot="1" x14ac:dyDescent="0.25">
      <c r="C79" s="702" t="s">
        <v>47</v>
      </c>
      <c r="D79" s="703">
        <v>-4.3</v>
      </c>
      <c r="E79" s="704">
        <v>-4.4000000000000004</v>
      </c>
      <c r="F79" s="703">
        <v>0.4</v>
      </c>
      <c r="G79" s="704">
        <v>0.4</v>
      </c>
      <c r="H79" s="703">
        <v>1.1000000000000001</v>
      </c>
      <c r="I79" s="705">
        <v>1.2</v>
      </c>
    </row>
    <row r="80" spans="3:10" ht="13.5" customHeight="1" thickTop="1" x14ac:dyDescent="0.2">
      <c r="C80" s="670" t="s">
        <v>593</v>
      </c>
      <c r="D80" s="696"/>
      <c r="E80" s="697"/>
      <c r="F80" s="696"/>
      <c r="G80" s="697"/>
      <c r="H80" s="696"/>
      <c r="I80" s="698"/>
    </row>
    <row r="81" spans="3:11" ht="13.5" customHeight="1" x14ac:dyDescent="0.2">
      <c r="C81" s="670" t="s">
        <v>528</v>
      </c>
      <c r="D81" s="696">
        <v>4.8</v>
      </c>
      <c r="E81" s="697">
        <v>5.7</v>
      </c>
      <c r="F81" s="696">
        <v>0.4</v>
      </c>
      <c r="G81" s="697">
        <v>0.7</v>
      </c>
      <c r="H81" s="696">
        <v>1.2</v>
      </c>
      <c r="I81" s="698">
        <v>1.4</v>
      </c>
    </row>
    <row r="82" spans="3:11" ht="13.5" customHeight="1" thickBot="1" x14ac:dyDescent="0.25">
      <c r="C82" s="671" t="s">
        <v>624</v>
      </c>
      <c r="D82" s="699">
        <v>0.1</v>
      </c>
      <c r="E82" s="700">
        <v>0.5</v>
      </c>
      <c r="F82" s="699">
        <v>-0.1</v>
      </c>
      <c r="G82" s="700">
        <v>0.3</v>
      </c>
      <c r="H82" s="699">
        <v>1.1000000000000001</v>
      </c>
      <c r="I82" s="701">
        <v>1.6</v>
      </c>
      <c r="K82" s="45"/>
    </row>
    <row r="83" spans="3:11" ht="13.5" customHeight="1" thickTop="1" thickBot="1" x14ac:dyDescent="0.25">
      <c r="C83" s="688"/>
      <c r="D83" s="791" t="s">
        <v>66</v>
      </c>
      <c r="E83" s="791"/>
      <c r="F83" s="791" t="s">
        <v>589</v>
      </c>
      <c r="G83" s="791"/>
      <c r="H83" s="782" t="s">
        <v>67</v>
      </c>
      <c r="I83" s="782"/>
      <c r="J83" s="45"/>
    </row>
    <row r="84" spans="3:11" ht="13.5" customHeight="1" x14ac:dyDescent="0.2">
      <c r="C84" s="629"/>
      <c r="D84" s="630" t="s">
        <v>51</v>
      </c>
      <c r="E84" s="689"/>
      <c r="F84" s="630" t="s">
        <v>51</v>
      </c>
      <c r="G84" s="689"/>
      <c r="H84" s="630" t="s">
        <v>51</v>
      </c>
      <c r="I84" s="690"/>
      <c r="J84" s="45"/>
    </row>
    <row r="85" spans="3:11" ht="13.5" customHeight="1" thickBot="1" x14ac:dyDescent="0.25">
      <c r="C85" s="632" t="s">
        <v>562</v>
      </c>
      <c r="D85" s="633"/>
      <c r="E85" s="691" t="s">
        <v>538</v>
      </c>
      <c r="F85" s="633"/>
      <c r="G85" s="691" t="s">
        <v>538</v>
      </c>
      <c r="H85" s="633"/>
      <c r="I85" s="692" t="s">
        <v>538</v>
      </c>
      <c r="J85" s="45"/>
    </row>
    <row r="86" spans="3:11" ht="13.5" customHeight="1" x14ac:dyDescent="0.2">
      <c r="C86" s="693"/>
      <c r="D86" s="706" t="s">
        <v>55</v>
      </c>
      <c r="E86" s="694" t="s">
        <v>55</v>
      </c>
      <c r="F86" s="706" t="s">
        <v>55</v>
      </c>
      <c r="G86" s="694" t="s">
        <v>55</v>
      </c>
      <c r="H86" s="706" t="s">
        <v>55</v>
      </c>
      <c r="I86" s="695" t="s">
        <v>55</v>
      </c>
    </row>
    <row r="87" spans="3:11" ht="13.5" customHeight="1" x14ac:dyDescent="0.2">
      <c r="C87" s="670" t="s">
        <v>572</v>
      </c>
      <c r="D87" s="696"/>
      <c r="E87" s="697"/>
      <c r="F87" s="696"/>
      <c r="G87" s="697"/>
      <c r="H87" s="696"/>
      <c r="I87" s="698"/>
    </row>
    <row r="88" spans="3:11" ht="13.5" customHeight="1" x14ac:dyDescent="0.2">
      <c r="C88" s="670" t="s">
        <v>530</v>
      </c>
      <c r="D88" s="696">
        <v>-1.3</v>
      </c>
      <c r="E88" s="697">
        <v>-2.2000000000000002</v>
      </c>
      <c r="F88" s="696">
        <v>-1</v>
      </c>
      <c r="G88" s="697">
        <v>-2</v>
      </c>
      <c r="H88" s="696">
        <v>-3.7</v>
      </c>
      <c r="I88" s="698">
        <v>-3.9</v>
      </c>
    </row>
    <row r="89" spans="3:11" ht="13.5" customHeight="1" x14ac:dyDescent="0.2">
      <c r="C89" s="670" t="s">
        <v>569</v>
      </c>
      <c r="D89" s="696">
        <v>-0.7</v>
      </c>
      <c r="E89" s="697">
        <v>-0.8</v>
      </c>
      <c r="F89" s="696">
        <v>-0.5</v>
      </c>
      <c r="G89" s="697">
        <v>-0.5</v>
      </c>
      <c r="H89" s="696">
        <v>-2.2999999999999998</v>
      </c>
      <c r="I89" s="698">
        <v>-3.4</v>
      </c>
    </row>
    <row r="90" spans="3:11" ht="13.5" customHeight="1" x14ac:dyDescent="0.2">
      <c r="C90" s="670" t="s">
        <v>203</v>
      </c>
      <c r="D90" s="696">
        <v>-3.9</v>
      </c>
      <c r="E90" s="697">
        <v>-2.9</v>
      </c>
      <c r="F90" s="696">
        <v>-2.5</v>
      </c>
      <c r="G90" s="697">
        <v>-1.4</v>
      </c>
      <c r="H90" s="696">
        <v>-17.7</v>
      </c>
      <c r="I90" s="698">
        <v>-15.9</v>
      </c>
    </row>
    <row r="91" spans="3:11" ht="13.5" customHeight="1" x14ac:dyDescent="0.2">
      <c r="C91" s="670" t="s">
        <v>204</v>
      </c>
      <c r="D91" s="696">
        <v>-9.4</v>
      </c>
      <c r="E91" s="697">
        <v>-8</v>
      </c>
      <c r="F91" s="696">
        <v>-6.8</v>
      </c>
      <c r="G91" s="697">
        <v>-5.2</v>
      </c>
      <c r="H91" s="696">
        <v>-33.799999999999997</v>
      </c>
      <c r="I91" s="698">
        <v>-32.4</v>
      </c>
    </row>
    <row r="92" spans="3:11" ht="13.5" customHeight="1" x14ac:dyDescent="0.2">
      <c r="C92" s="670" t="s">
        <v>515</v>
      </c>
      <c r="D92" s="696">
        <v>-3.4</v>
      </c>
      <c r="E92" s="697">
        <v>-1.9</v>
      </c>
      <c r="F92" s="696">
        <v>-1.2</v>
      </c>
      <c r="G92" s="697">
        <v>0.6</v>
      </c>
      <c r="H92" s="696">
        <v>-25.4</v>
      </c>
      <c r="I92" s="698">
        <v>-24.4</v>
      </c>
    </row>
    <row r="93" spans="3:11" ht="13.5" customHeight="1" x14ac:dyDescent="0.2">
      <c r="C93" s="670" t="s">
        <v>260</v>
      </c>
      <c r="D93" s="696">
        <v>-3.8</v>
      </c>
      <c r="E93" s="697">
        <v>-3.6</v>
      </c>
      <c r="F93" s="696">
        <v>-2.1</v>
      </c>
      <c r="G93" s="697">
        <v>-1.8</v>
      </c>
      <c r="H93" s="696">
        <v>-25.5</v>
      </c>
      <c r="I93" s="698">
        <v>-25.2</v>
      </c>
    </row>
    <row r="94" spans="3:11" ht="13.5" customHeight="1" x14ac:dyDescent="0.2">
      <c r="C94" s="670" t="s">
        <v>261</v>
      </c>
      <c r="D94" s="696">
        <v>-5.8</v>
      </c>
      <c r="E94" s="697">
        <v>-6.1</v>
      </c>
      <c r="F94" s="696">
        <v>-4.7</v>
      </c>
      <c r="G94" s="697">
        <v>-5</v>
      </c>
      <c r="H94" s="696">
        <v>-20</v>
      </c>
      <c r="I94" s="698">
        <v>-18.3</v>
      </c>
    </row>
    <row r="95" spans="3:11" ht="13.5" customHeight="1" x14ac:dyDescent="0.2">
      <c r="C95" s="670" t="s">
        <v>262</v>
      </c>
      <c r="D95" s="696">
        <v>-3.2</v>
      </c>
      <c r="E95" s="697">
        <v>-3.1</v>
      </c>
      <c r="F95" s="696">
        <v>-1.9</v>
      </c>
      <c r="G95" s="697">
        <v>-1.5</v>
      </c>
      <c r="H95" s="696">
        <v>-19.8</v>
      </c>
      <c r="I95" s="698">
        <v>-20.3</v>
      </c>
    </row>
    <row r="96" spans="3:11" ht="13.5" customHeight="1" x14ac:dyDescent="0.2">
      <c r="C96" s="670" t="s">
        <v>277</v>
      </c>
      <c r="D96" s="696">
        <v>-0.8</v>
      </c>
      <c r="E96" s="697">
        <v>-0.9</v>
      </c>
      <c r="F96" s="696">
        <v>0.3</v>
      </c>
      <c r="G96" s="697">
        <v>0.4</v>
      </c>
      <c r="H96" s="696">
        <v>-14.2</v>
      </c>
      <c r="I96" s="698">
        <v>-15.3</v>
      </c>
    </row>
    <row r="97" spans="3:11" ht="13.5" customHeight="1" x14ac:dyDescent="0.2">
      <c r="C97" s="670" t="s">
        <v>46</v>
      </c>
      <c r="D97" s="696">
        <v>-3.9</v>
      </c>
      <c r="E97" s="697">
        <v>-3.7</v>
      </c>
      <c r="F97" s="696">
        <v>-3.4</v>
      </c>
      <c r="G97" s="697">
        <v>-3</v>
      </c>
      <c r="H97" s="696">
        <v>-11.5</v>
      </c>
      <c r="I97" s="698">
        <v>-11.5</v>
      </c>
    </row>
    <row r="98" spans="3:11" ht="13.5" customHeight="1" thickBot="1" x14ac:dyDescent="0.25">
      <c r="C98" s="702" t="s">
        <v>47</v>
      </c>
      <c r="D98" s="703">
        <v>-3.1</v>
      </c>
      <c r="E98" s="704">
        <v>-2.7</v>
      </c>
      <c r="F98" s="703">
        <v>-2.6</v>
      </c>
      <c r="G98" s="704">
        <v>-2.1</v>
      </c>
      <c r="H98" s="703">
        <v>-8.8000000000000007</v>
      </c>
      <c r="I98" s="705">
        <v>-8.9</v>
      </c>
    </row>
    <row r="99" spans="3:11" ht="13.5" customHeight="1" thickTop="1" x14ac:dyDescent="0.2">
      <c r="C99" s="670" t="s">
        <v>593</v>
      </c>
      <c r="D99" s="696"/>
      <c r="E99" s="697"/>
      <c r="F99" s="696"/>
      <c r="G99" s="697"/>
      <c r="H99" s="696"/>
      <c r="I99" s="698"/>
    </row>
    <row r="100" spans="3:11" ht="13.5" customHeight="1" x14ac:dyDescent="0.2">
      <c r="C100" s="670" t="s">
        <v>528</v>
      </c>
      <c r="D100" s="696">
        <v>-3.5</v>
      </c>
      <c r="E100" s="697">
        <v>-3.4</v>
      </c>
      <c r="F100" s="696">
        <v>-2.9</v>
      </c>
      <c r="G100" s="697">
        <v>-2.6</v>
      </c>
      <c r="H100" s="696">
        <v>-10.6</v>
      </c>
      <c r="I100" s="698">
        <v>-10.9</v>
      </c>
    </row>
    <row r="101" spans="3:11" ht="13.5" customHeight="1" thickBot="1" x14ac:dyDescent="0.25">
      <c r="C101" s="671" t="s">
        <v>624</v>
      </c>
      <c r="D101" s="699">
        <v>-3.5</v>
      </c>
      <c r="E101" s="700">
        <v>-3.1</v>
      </c>
      <c r="F101" s="699">
        <v>-2.6</v>
      </c>
      <c r="G101" s="700">
        <v>-2</v>
      </c>
      <c r="H101" s="699">
        <v>-15.7</v>
      </c>
      <c r="I101" s="701">
        <v>-14.6</v>
      </c>
      <c r="K101" s="45"/>
    </row>
    <row r="102" spans="3:11" ht="12" customHeight="1" thickTop="1" x14ac:dyDescent="0.2">
      <c r="C102" s="783"/>
      <c r="D102" s="783"/>
      <c r="E102" s="783"/>
      <c r="F102" s="783"/>
      <c r="G102" s="783"/>
      <c r="H102" s="783"/>
      <c r="I102" s="783"/>
      <c r="K102" s="56"/>
    </row>
    <row r="103" spans="3:11" ht="14.25" customHeight="1" x14ac:dyDescent="0.2">
      <c r="C103" s="44"/>
      <c r="D103" s="43"/>
      <c r="E103" s="43"/>
      <c r="F103" s="43"/>
      <c r="G103" s="43"/>
      <c r="H103" s="43"/>
      <c r="I103" s="43"/>
    </row>
  </sheetData>
  <mergeCells count="14">
    <mergeCell ref="C45:I45"/>
    <mergeCell ref="F63:G63"/>
    <mergeCell ref="D7:E7"/>
    <mergeCell ref="F7:G7"/>
    <mergeCell ref="H7:I7"/>
    <mergeCell ref="D26:E26"/>
    <mergeCell ref="F26:G26"/>
    <mergeCell ref="H26:I26"/>
    <mergeCell ref="H63:I63"/>
    <mergeCell ref="D83:E83"/>
    <mergeCell ref="F83:G83"/>
    <mergeCell ref="H83:I83"/>
    <mergeCell ref="C102:I102"/>
    <mergeCell ref="D63:E63"/>
  </mergeCells>
  <phoneticPr fontId="11"/>
  <pageMargins left="0.6692913385826772" right="0.51181102362204722" top="0.78740157480314965" bottom="0.55118110236220474" header="0.51181102362204722" footer="0.51181102362204722"/>
  <pageSetup paperSize="9" scale="96" orientation="portrait" r:id="rId1"/>
  <headerFooter alignWithMargins="0"/>
  <rowBreaks count="1" manualBreakCount="1">
    <brk id="46" min="1"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DF3A9-D9B4-4F40-92BC-738F5336AEC6}">
  <dimension ref="A1:L59"/>
  <sheetViews>
    <sheetView view="pageBreakPreview" zoomScaleNormal="100" zoomScaleSheetLayoutView="100" workbookViewId="0">
      <selection sqref="A1:K1"/>
    </sheetView>
  </sheetViews>
  <sheetFormatPr defaultColWidth="9" defaultRowHeight="13" x14ac:dyDescent="0.2"/>
  <cols>
    <col min="1" max="1" width="3.08984375" style="259" customWidth="1"/>
    <col min="2" max="2" width="7.7265625" style="259" customWidth="1"/>
    <col min="3" max="3" width="9" style="259"/>
    <col min="4" max="4" width="0" style="259" hidden="1" customWidth="1"/>
    <col min="5" max="9" width="9" style="259"/>
    <col min="10" max="10" width="10.26953125" style="259" customWidth="1"/>
    <col min="11" max="11" width="20.6328125" style="259" customWidth="1"/>
    <col min="12" max="12" width="8.08984375" style="259" customWidth="1"/>
    <col min="13" max="16384" width="9" style="259"/>
  </cols>
  <sheetData>
    <row r="1" spans="1:12" ht="23.25" customHeight="1" x14ac:dyDescent="0.3">
      <c r="A1" s="794" t="s">
        <v>279</v>
      </c>
      <c r="B1" s="794"/>
      <c r="C1" s="794"/>
      <c r="D1" s="794"/>
      <c r="E1" s="794"/>
      <c r="F1" s="794"/>
      <c r="G1" s="794"/>
      <c r="H1" s="794"/>
      <c r="I1" s="794"/>
      <c r="J1" s="794"/>
      <c r="K1" s="794"/>
      <c r="L1" s="87"/>
    </row>
    <row r="3" spans="1:12" x14ac:dyDescent="0.2">
      <c r="A3" s="65" t="s">
        <v>120</v>
      </c>
      <c r="B3" s="131"/>
      <c r="C3" s="65"/>
    </row>
    <row r="4" spans="1:12" x14ac:dyDescent="0.2">
      <c r="B4" s="792" t="s">
        <v>144</v>
      </c>
      <c r="C4" s="792"/>
      <c r="D4" s="792"/>
      <c r="E4" s="792"/>
      <c r="F4" s="792"/>
      <c r="G4" s="792"/>
      <c r="H4" s="792"/>
      <c r="I4" s="792"/>
      <c r="J4" s="792"/>
      <c r="K4" s="792"/>
    </row>
    <row r="5" spans="1:12" x14ac:dyDescent="0.2">
      <c r="B5" s="792"/>
      <c r="C5" s="792"/>
      <c r="D5" s="792"/>
      <c r="E5" s="792"/>
      <c r="F5" s="792"/>
      <c r="G5" s="792"/>
      <c r="H5" s="792"/>
      <c r="I5" s="792"/>
      <c r="J5" s="792"/>
      <c r="K5" s="792"/>
    </row>
    <row r="6" spans="1:12" x14ac:dyDescent="0.2">
      <c r="A6" s="65" t="s">
        <v>121</v>
      </c>
      <c r="C6" s="65"/>
    </row>
    <row r="7" spans="1:12" ht="13.5" customHeight="1" x14ac:dyDescent="0.2">
      <c r="B7" s="792" t="s">
        <v>529</v>
      </c>
      <c r="C7" s="792"/>
      <c r="D7" s="792"/>
      <c r="E7" s="792"/>
      <c r="F7" s="792"/>
      <c r="G7" s="792"/>
      <c r="H7" s="792"/>
      <c r="I7" s="792"/>
      <c r="J7" s="792"/>
      <c r="K7" s="792"/>
    </row>
    <row r="8" spans="1:12" ht="54.75" customHeight="1" x14ac:dyDescent="0.2">
      <c r="B8" s="792"/>
      <c r="C8" s="792"/>
      <c r="D8" s="792"/>
      <c r="E8" s="792"/>
      <c r="F8" s="792"/>
      <c r="G8" s="792"/>
      <c r="H8" s="792"/>
      <c r="I8" s="792"/>
      <c r="J8" s="792"/>
      <c r="K8" s="792"/>
    </row>
    <row r="9" spans="1:12" x14ac:dyDescent="0.2">
      <c r="A9" s="65" t="s">
        <v>122</v>
      </c>
    </row>
    <row r="10" spans="1:12" x14ac:dyDescent="0.2">
      <c r="B10" s="3" t="s">
        <v>401</v>
      </c>
    </row>
    <row r="11" spans="1:12" x14ac:dyDescent="0.2">
      <c r="A11" s="65" t="s">
        <v>268</v>
      </c>
      <c r="C11" s="65"/>
    </row>
    <row r="12" spans="1:12" x14ac:dyDescent="0.2">
      <c r="B12" s="559" t="s">
        <v>123</v>
      </c>
      <c r="C12" s="3"/>
      <c r="D12" s="3"/>
      <c r="E12" s="3"/>
      <c r="F12" s="3"/>
      <c r="G12" s="3"/>
      <c r="H12" s="3"/>
      <c r="I12" s="3"/>
      <c r="J12" s="3"/>
      <c r="K12" s="3"/>
      <c r="L12" s="3"/>
    </row>
    <row r="13" spans="1:12" ht="13.5" customHeight="1" x14ac:dyDescent="0.2">
      <c r="B13" s="792" t="s">
        <v>399</v>
      </c>
      <c r="C13" s="792"/>
      <c r="D13" s="792"/>
      <c r="E13" s="792"/>
      <c r="F13" s="792"/>
      <c r="G13" s="792"/>
      <c r="H13" s="792"/>
      <c r="I13" s="792"/>
      <c r="J13" s="792"/>
      <c r="K13" s="792"/>
      <c r="L13" s="3"/>
    </row>
    <row r="14" spans="1:12" x14ac:dyDescent="0.2">
      <c r="B14" s="792"/>
      <c r="C14" s="792"/>
      <c r="D14" s="792"/>
      <c r="E14" s="792"/>
      <c r="F14" s="792"/>
      <c r="G14" s="792"/>
      <c r="H14" s="792"/>
      <c r="I14" s="792"/>
      <c r="J14" s="792"/>
      <c r="K14" s="792"/>
      <c r="L14" s="3"/>
    </row>
    <row r="15" spans="1:12" x14ac:dyDescent="0.2">
      <c r="B15" s="559" t="s">
        <v>124</v>
      </c>
      <c r="C15" s="3"/>
      <c r="D15" s="3"/>
      <c r="E15" s="3"/>
      <c r="F15" s="3"/>
      <c r="G15" s="3"/>
      <c r="H15" s="3"/>
      <c r="I15" s="3"/>
      <c r="J15" s="3"/>
      <c r="K15" s="3"/>
      <c r="L15" s="3"/>
    </row>
    <row r="16" spans="1:12" x14ac:dyDescent="0.2">
      <c r="B16" s="792" t="s">
        <v>400</v>
      </c>
      <c r="C16" s="792"/>
      <c r="D16" s="792"/>
      <c r="E16" s="792"/>
      <c r="F16" s="792"/>
      <c r="G16" s="792"/>
      <c r="H16" s="792"/>
      <c r="I16" s="792"/>
      <c r="J16" s="792"/>
      <c r="K16" s="792"/>
      <c r="L16" s="3"/>
    </row>
    <row r="17" spans="2:12" x14ac:dyDescent="0.2">
      <c r="B17" s="792"/>
      <c r="C17" s="792"/>
      <c r="D17" s="792"/>
      <c r="E17" s="792"/>
      <c r="F17" s="792"/>
      <c r="G17" s="792"/>
      <c r="H17" s="792"/>
      <c r="I17" s="792"/>
      <c r="J17" s="792"/>
      <c r="K17" s="792"/>
      <c r="L17" s="3"/>
    </row>
    <row r="18" spans="2:12" x14ac:dyDescent="0.2">
      <c r="B18" s="559" t="s">
        <v>125</v>
      </c>
      <c r="C18" s="3"/>
      <c r="D18" s="3"/>
      <c r="E18" s="3"/>
      <c r="F18" s="3"/>
      <c r="G18" s="3"/>
      <c r="H18" s="3"/>
      <c r="I18" s="3"/>
      <c r="J18" s="3"/>
      <c r="K18" s="3"/>
      <c r="L18" s="3"/>
    </row>
    <row r="19" spans="2:12" x14ac:dyDescent="0.2">
      <c r="B19" s="792" t="s">
        <v>140</v>
      </c>
      <c r="C19" s="792"/>
      <c r="D19" s="792"/>
      <c r="E19" s="792"/>
      <c r="F19" s="792"/>
      <c r="G19" s="792"/>
      <c r="H19" s="792"/>
      <c r="I19" s="792"/>
      <c r="J19" s="792"/>
      <c r="K19" s="792"/>
      <c r="L19" s="3"/>
    </row>
    <row r="20" spans="2:12" x14ac:dyDescent="0.2">
      <c r="B20" s="792"/>
      <c r="C20" s="792"/>
      <c r="D20" s="792"/>
      <c r="E20" s="792"/>
      <c r="F20" s="792"/>
      <c r="G20" s="792"/>
      <c r="H20" s="792"/>
      <c r="I20" s="792"/>
      <c r="J20" s="792"/>
      <c r="K20" s="792"/>
      <c r="L20" s="3"/>
    </row>
    <row r="21" spans="2:12" x14ac:dyDescent="0.2">
      <c r="B21" s="3"/>
      <c r="C21" s="3"/>
      <c r="D21" s="3"/>
      <c r="E21" s="3"/>
      <c r="F21" s="3"/>
      <c r="G21" s="3"/>
      <c r="H21" s="3"/>
      <c r="I21" s="3"/>
      <c r="J21" s="3"/>
      <c r="K21" s="3"/>
      <c r="L21" s="3"/>
    </row>
    <row r="22" spans="2:12" x14ac:dyDescent="0.2">
      <c r="B22" s="3" t="s">
        <v>126</v>
      </c>
      <c r="C22" s="3"/>
      <c r="D22" s="3"/>
      <c r="E22" s="3"/>
      <c r="F22" s="3"/>
      <c r="G22" s="3"/>
      <c r="H22" s="3"/>
      <c r="I22" s="3"/>
      <c r="J22" s="3"/>
      <c r="K22" s="3"/>
      <c r="L22" s="3"/>
    </row>
    <row r="23" spans="2:12" x14ac:dyDescent="0.2">
      <c r="B23" s="3" t="s">
        <v>127</v>
      </c>
      <c r="C23" s="3"/>
      <c r="D23" s="3"/>
      <c r="E23" s="3"/>
      <c r="F23" s="3"/>
      <c r="G23" s="3"/>
      <c r="H23" s="3"/>
      <c r="I23" s="3"/>
      <c r="J23" s="3"/>
      <c r="K23" s="3"/>
      <c r="L23" s="3"/>
    </row>
    <row r="24" spans="2:12" ht="27.75" customHeight="1" x14ac:dyDescent="0.2">
      <c r="B24" s="792" t="s">
        <v>374</v>
      </c>
      <c r="C24" s="792"/>
      <c r="D24" s="792"/>
      <c r="E24" s="792"/>
      <c r="F24" s="792"/>
      <c r="G24" s="792"/>
      <c r="H24" s="792"/>
      <c r="I24" s="792"/>
      <c r="J24" s="792"/>
      <c r="K24" s="792"/>
      <c r="L24" s="3"/>
    </row>
    <row r="25" spans="2:12" ht="13.5" customHeight="1" x14ac:dyDescent="0.2">
      <c r="B25" s="793" t="s">
        <v>273</v>
      </c>
      <c r="C25" s="793"/>
      <c r="D25" s="793"/>
      <c r="E25" s="793"/>
      <c r="F25" s="793"/>
      <c r="G25" s="793"/>
      <c r="H25" s="793"/>
      <c r="I25" s="793"/>
      <c r="J25" s="793"/>
      <c r="K25" s="793"/>
      <c r="L25" s="86"/>
    </row>
    <row r="26" spans="2:12" x14ac:dyDescent="0.2">
      <c r="B26" s="793"/>
      <c r="C26" s="793"/>
      <c r="D26" s="793"/>
      <c r="E26" s="793"/>
      <c r="F26" s="793"/>
      <c r="G26" s="793"/>
      <c r="H26" s="793"/>
      <c r="I26" s="793"/>
      <c r="J26" s="793"/>
      <c r="K26" s="793"/>
      <c r="L26" s="86"/>
    </row>
    <row r="27" spans="2:12" x14ac:dyDescent="0.2">
      <c r="B27" s="3" t="s">
        <v>128</v>
      </c>
      <c r="C27" s="3"/>
      <c r="D27" s="3"/>
      <c r="E27" s="3"/>
      <c r="F27" s="3"/>
      <c r="G27" s="3"/>
      <c r="H27" s="3"/>
      <c r="I27" s="3"/>
      <c r="J27" s="3"/>
      <c r="K27" s="3"/>
      <c r="L27" s="3"/>
    </row>
    <row r="28" spans="2:12" x14ac:dyDescent="0.2">
      <c r="B28" s="3" t="s">
        <v>129</v>
      </c>
      <c r="C28" s="3"/>
      <c r="D28" s="3"/>
      <c r="E28" s="3"/>
      <c r="F28" s="3"/>
      <c r="G28" s="3"/>
      <c r="H28" s="3"/>
      <c r="I28" s="3"/>
      <c r="J28" s="3"/>
      <c r="K28" s="3"/>
      <c r="L28" s="3"/>
    </row>
    <row r="29" spans="2:12" x14ac:dyDescent="0.2">
      <c r="B29" s="3" t="s">
        <v>130</v>
      </c>
      <c r="C29" s="3"/>
      <c r="D29" s="3"/>
      <c r="E29" s="3"/>
      <c r="F29" s="3"/>
      <c r="G29" s="3"/>
      <c r="H29" s="3"/>
      <c r="I29" s="3"/>
      <c r="J29" s="3"/>
      <c r="K29" s="3"/>
      <c r="L29" s="3"/>
    </row>
    <row r="30" spans="2:12" x14ac:dyDescent="0.2">
      <c r="B30" s="3" t="s">
        <v>131</v>
      </c>
      <c r="C30" s="3"/>
      <c r="D30" s="3"/>
      <c r="E30" s="3"/>
      <c r="F30" s="3"/>
      <c r="G30" s="3"/>
      <c r="H30" s="3"/>
      <c r="I30" s="3"/>
      <c r="J30" s="3"/>
      <c r="K30" s="3"/>
      <c r="L30" s="3"/>
    </row>
    <row r="31" spans="2:12" x14ac:dyDescent="0.2">
      <c r="B31" s="3" t="s">
        <v>132</v>
      </c>
      <c r="C31" s="3"/>
      <c r="D31" s="3"/>
      <c r="E31" s="3"/>
      <c r="F31" s="3"/>
      <c r="G31" s="3"/>
      <c r="H31" s="3"/>
      <c r="I31" s="3"/>
      <c r="J31" s="3"/>
      <c r="K31" s="3"/>
      <c r="L31" s="3"/>
    </row>
    <row r="32" spans="2:12" x14ac:dyDescent="0.2">
      <c r="B32" s="559" t="s">
        <v>133</v>
      </c>
      <c r="C32" s="3"/>
      <c r="D32" s="3"/>
      <c r="E32" s="3"/>
      <c r="F32" s="3"/>
      <c r="G32" s="3"/>
      <c r="H32" s="3"/>
      <c r="I32" s="3"/>
      <c r="J32" s="3"/>
      <c r="K32" s="3"/>
      <c r="L32" s="3"/>
    </row>
    <row r="33" spans="1:12" x14ac:dyDescent="0.2">
      <c r="B33" s="3" t="s">
        <v>274</v>
      </c>
      <c r="C33" s="3"/>
      <c r="D33" s="3"/>
      <c r="E33" s="3"/>
      <c r="F33" s="3"/>
      <c r="G33" s="3"/>
      <c r="H33" s="3"/>
      <c r="I33" s="3"/>
      <c r="J33" s="3"/>
      <c r="K33" s="3"/>
      <c r="L33" s="3"/>
    </row>
    <row r="34" spans="1:12" x14ac:dyDescent="0.2">
      <c r="B34" s="559" t="s">
        <v>134</v>
      </c>
      <c r="C34" s="3"/>
      <c r="D34" s="3"/>
      <c r="E34" s="3"/>
      <c r="F34" s="3"/>
      <c r="G34" s="3"/>
      <c r="H34" s="3"/>
      <c r="I34" s="3"/>
      <c r="J34" s="3"/>
      <c r="K34" s="3"/>
      <c r="L34" s="3"/>
    </row>
    <row r="35" spans="1:12" x14ac:dyDescent="0.2">
      <c r="B35" s="3" t="s">
        <v>275</v>
      </c>
      <c r="C35" s="3"/>
      <c r="D35" s="3"/>
      <c r="E35" s="3"/>
      <c r="F35" s="3"/>
      <c r="G35" s="3"/>
      <c r="H35" s="3"/>
      <c r="I35" s="3"/>
      <c r="J35" s="3"/>
      <c r="K35" s="3"/>
      <c r="L35" s="3"/>
    </row>
    <row r="36" spans="1:12" x14ac:dyDescent="0.2">
      <c r="B36" s="3" t="s">
        <v>135</v>
      </c>
      <c r="C36" s="3"/>
      <c r="D36" s="3"/>
      <c r="E36" s="3"/>
      <c r="F36" s="3"/>
      <c r="G36" s="3"/>
      <c r="H36" s="3"/>
      <c r="I36" s="3"/>
      <c r="J36" s="3"/>
      <c r="K36" s="3"/>
      <c r="L36" s="3"/>
    </row>
    <row r="37" spans="1:12" ht="27.75" customHeight="1" x14ac:dyDescent="0.2">
      <c r="B37" s="792" t="s">
        <v>516</v>
      </c>
      <c r="C37" s="792"/>
      <c r="D37" s="792"/>
      <c r="E37" s="792"/>
      <c r="F37" s="792"/>
      <c r="G37" s="792"/>
      <c r="H37" s="792"/>
      <c r="I37" s="792"/>
      <c r="J37" s="792"/>
      <c r="K37" s="792"/>
      <c r="L37" s="3"/>
    </row>
    <row r="38" spans="1:12" x14ac:dyDescent="0.2">
      <c r="B38" s="3" t="s">
        <v>136</v>
      </c>
      <c r="C38" s="3"/>
      <c r="D38" s="3"/>
      <c r="E38" s="3"/>
      <c r="F38" s="3"/>
      <c r="G38" s="3"/>
      <c r="H38" s="3"/>
      <c r="I38" s="3"/>
      <c r="J38" s="3"/>
      <c r="K38" s="3"/>
      <c r="L38" s="3"/>
    </row>
    <row r="39" spans="1:12" x14ac:dyDescent="0.2">
      <c r="B39" s="3" t="s">
        <v>137</v>
      </c>
      <c r="C39" s="3"/>
      <c r="D39" s="3"/>
      <c r="E39" s="3"/>
      <c r="F39" s="3"/>
      <c r="G39" s="3"/>
      <c r="H39" s="3"/>
      <c r="I39" s="3"/>
      <c r="J39" s="3"/>
      <c r="K39" s="3"/>
      <c r="L39" s="3"/>
    </row>
    <row r="40" spans="1:12" x14ac:dyDescent="0.2">
      <c r="A40" s="65" t="s">
        <v>138</v>
      </c>
      <c r="C40" s="65"/>
    </row>
    <row r="41" spans="1:12" ht="13.5" customHeight="1" x14ac:dyDescent="0.2">
      <c r="B41" s="792" t="s">
        <v>276</v>
      </c>
      <c r="C41" s="792"/>
      <c r="D41" s="792"/>
      <c r="E41" s="792"/>
      <c r="F41" s="792"/>
      <c r="G41" s="792"/>
      <c r="H41" s="792"/>
      <c r="I41" s="792"/>
      <c r="J41" s="792"/>
      <c r="K41" s="792"/>
      <c r="L41" s="708"/>
    </row>
    <row r="42" spans="1:12" x14ac:dyDescent="0.2">
      <c r="B42" s="792"/>
      <c r="C42" s="792"/>
      <c r="D42" s="792"/>
      <c r="E42" s="792"/>
      <c r="F42" s="792"/>
      <c r="G42" s="792"/>
      <c r="H42" s="792"/>
      <c r="I42" s="792"/>
      <c r="J42" s="792"/>
      <c r="K42" s="792"/>
      <c r="L42" s="708"/>
    </row>
    <row r="43" spans="1:12" x14ac:dyDescent="0.2">
      <c r="A43" s="65" t="s">
        <v>139</v>
      </c>
      <c r="C43" s="65"/>
    </row>
    <row r="44" spans="1:12" x14ac:dyDescent="0.2">
      <c r="B44" s="3" t="s">
        <v>380</v>
      </c>
      <c r="C44" s="3"/>
      <c r="D44" s="3"/>
      <c r="E44" s="3"/>
      <c r="F44" s="3"/>
      <c r="G44" s="3"/>
      <c r="H44" s="3"/>
      <c r="I44" s="3"/>
      <c r="J44" s="3"/>
      <c r="K44" s="3"/>
      <c r="L44" s="3"/>
    </row>
    <row r="45" spans="1:12" ht="13.5" customHeight="1" x14ac:dyDescent="0.2">
      <c r="B45" s="792" t="s">
        <v>381</v>
      </c>
      <c r="C45" s="792"/>
      <c r="D45" s="792"/>
      <c r="E45" s="792"/>
      <c r="F45" s="792"/>
      <c r="G45" s="792"/>
      <c r="H45" s="792"/>
      <c r="I45" s="792"/>
      <c r="J45" s="792"/>
      <c r="K45" s="792"/>
      <c r="L45" s="708"/>
    </row>
    <row r="46" spans="1:12" ht="13.5" customHeight="1" x14ac:dyDescent="0.2">
      <c r="B46" s="792" t="s">
        <v>402</v>
      </c>
      <c r="C46" s="792"/>
      <c r="D46" s="792"/>
      <c r="E46" s="792"/>
      <c r="F46" s="792"/>
      <c r="G46" s="792"/>
      <c r="H46" s="792"/>
      <c r="I46" s="792"/>
      <c r="J46" s="792"/>
      <c r="K46" s="792"/>
      <c r="L46" s="708"/>
    </row>
    <row r="47" spans="1:12" ht="55.5" customHeight="1" x14ac:dyDescent="0.2">
      <c r="B47" s="792"/>
      <c r="C47" s="792"/>
      <c r="D47" s="792"/>
      <c r="E47" s="792"/>
      <c r="F47" s="792"/>
      <c r="G47" s="792"/>
      <c r="H47" s="792"/>
      <c r="I47" s="792"/>
      <c r="J47" s="792"/>
      <c r="K47" s="792"/>
      <c r="L47" s="708"/>
    </row>
    <row r="48" spans="1:12" ht="13.5" customHeight="1" x14ac:dyDescent="0.2">
      <c r="B48" s="792" t="s">
        <v>403</v>
      </c>
      <c r="C48" s="792"/>
      <c r="D48" s="792"/>
      <c r="E48" s="792"/>
      <c r="F48" s="792"/>
      <c r="G48" s="792"/>
      <c r="H48" s="792"/>
      <c r="I48" s="792"/>
      <c r="J48" s="792"/>
      <c r="K48" s="792"/>
      <c r="L48" s="708"/>
    </row>
    <row r="49" spans="1:12" ht="15.75" customHeight="1" x14ac:dyDescent="0.2">
      <c r="B49" s="792"/>
      <c r="C49" s="792"/>
      <c r="D49" s="792"/>
      <c r="E49" s="792"/>
      <c r="F49" s="792"/>
      <c r="G49" s="792"/>
      <c r="H49" s="792"/>
      <c r="I49" s="792"/>
      <c r="J49" s="792"/>
      <c r="K49" s="792"/>
      <c r="L49" s="708"/>
    </row>
    <row r="51" spans="1:12" ht="19.5" customHeight="1" x14ac:dyDescent="0.2">
      <c r="A51" s="257"/>
    </row>
    <row r="58" spans="1:12" ht="23.25" customHeight="1" x14ac:dyDescent="0.2"/>
    <row r="59" spans="1:12" ht="34.5" customHeight="1" x14ac:dyDescent="0.2"/>
  </sheetData>
  <mergeCells count="13">
    <mergeCell ref="B19:K20"/>
    <mergeCell ref="A1:K1"/>
    <mergeCell ref="B4:K5"/>
    <mergeCell ref="B7:K8"/>
    <mergeCell ref="B13:K14"/>
    <mergeCell ref="B16:K17"/>
    <mergeCell ref="B48:K49"/>
    <mergeCell ref="B24:K24"/>
    <mergeCell ref="B25:K26"/>
    <mergeCell ref="B37:K37"/>
    <mergeCell ref="B41:K42"/>
    <mergeCell ref="B45:K45"/>
    <mergeCell ref="B46:K47"/>
  </mergeCells>
  <phoneticPr fontId="11"/>
  <printOptions horizontalCentered="1"/>
  <pageMargins left="0.70866141732283472" right="0.70866141732283472" top="0.74803149606299213" bottom="0.19685039370078741"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Z67"/>
  <sheetViews>
    <sheetView view="pageBreakPreview" zoomScaleNormal="90" zoomScaleSheetLayoutView="100" workbookViewId="0"/>
  </sheetViews>
  <sheetFormatPr defaultRowHeight="13" x14ac:dyDescent="0.2"/>
  <cols>
    <col min="1" max="1" width="17.7265625" customWidth="1"/>
    <col min="2" max="7" width="11.90625" customWidth="1"/>
    <col min="8" max="10" width="2" customWidth="1"/>
    <col min="11" max="11" width="8.6328125" customWidth="1"/>
    <col min="12" max="12" width="7.08984375" customWidth="1"/>
    <col min="13" max="13" width="2.26953125" customWidth="1"/>
    <col min="14" max="15" width="7.08984375" customWidth="1"/>
    <col min="16" max="17" width="2.26953125" customWidth="1"/>
    <col min="18" max="18" width="5.453125" customWidth="1"/>
    <col min="19" max="19" width="3.6328125" customWidth="1"/>
  </cols>
  <sheetData>
    <row r="1" spans="1:20" ht="19" x14ac:dyDescent="0.3">
      <c r="A1" s="10" t="s">
        <v>57</v>
      </c>
      <c r="B1" s="4"/>
      <c r="C1" s="4"/>
      <c r="D1" s="4"/>
      <c r="E1" s="4"/>
      <c r="F1" s="4"/>
      <c r="G1" s="4"/>
      <c r="H1" s="4"/>
      <c r="I1" s="4"/>
      <c r="J1" s="4"/>
    </row>
    <row r="2" spans="1:20" ht="7.5" customHeight="1" x14ac:dyDescent="0.2">
      <c r="A2" s="4"/>
      <c r="B2" s="4"/>
      <c r="C2" s="4"/>
      <c r="D2" s="4"/>
      <c r="E2" s="4"/>
      <c r="F2" s="4"/>
      <c r="G2" s="4"/>
      <c r="H2" s="4"/>
      <c r="I2" s="4"/>
      <c r="J2" s="4"/>
    </row>
    <row r="3" spans="1:20" ht="15" customHeight="1" x14ac:dyDescent="0.2">
      <c r="A3" s="4" t="s">
        <v>54</v>
      </c>
      <c r="B3" s="130"/>
      <c r="C3" s="4"/>
      <c r="D3" s="4"/>
      <c r="E3" s="4"/>
      <c r="F3" s="4"/>
      <c r="G3" s="4"/>
      <c r="H3" s="4"/>
      <c r="I3" s="4"/>
      <c r="J3" s="4"/>
    </row>
    <row r="4" spans="1:20" ht="6.65" customHeight="1" x14ac:dyDescent="0.2">
      <c r="A4" s="4"/>
      <c r="B4" s="4"/>
      <c r="C4" s="4"/>
      <c r="D4" s="4"/>
      <c r="E4" s="4"/>
      <c r="F4" s="4"/>
      <c r="G4" s="4"/>
      <c r="H4" s="4"/>
      <c r="I4" s="4"/>
      <c r="J4" s="4"/>
    </row>
    <row r="5" spans="1:20" s="134" customFormat="1" x14ac:dyDescent="0.2">
      <c r="A5" s="93" t="s">
        <v>598</v>
      </c>
      <c r="B5" s="136"/>
      <c r="C5" s="136"/>
      <c r="D5" s="136"/>
      <c r="E5" s="136"/>
      <c r="F5" s="136"/>
      <c r="G5" s="136"/>
      <c r="H5" s="136"/>
      <c r="I5" s="136"/>
      <c r="J5" s="136"/>
    </row>
    <row r="6" spans="1:20" s="134" customFormat="1" x14ac:dyDescent="0.2">
      <c r="A6" s="4" t="s">
        <v>599</v>
      </c>
      <c r="B6" s="136"/>
      <c r="C6" s="136"/>
      <c r="D6" s="136"/>
      <c r="E6" s="136"/>
      <c r="F6" s="136"/>
      <c r="G6" s="136"/>
      <c r="H6" s="136"/>
      <c r="I6" s="136"/>
      <c r="J6" s="136"/>
    </row>
    <row r="7" spans="1:20" s="134" customFormat="1" x14ac:dyDescent="0.2">
      <c r="A7" s="4" t="s">
        <v>600</v>
      </c>
      <c r="B7" s="136"/>
      <c r="C7" s="136"/>
      <c r="D7" s="136"/>
      <c r="E7" s="136"/>
      <c r="F7" s="136"/>
      <c r="G7" s="136"/>
      <c r="H7" s="136"/>
      <c r="I7" s="136"/>
      <c r="J7" s="136"/>
    </row>
    <row r="8" spans="1:20" s="134" customFormat="1" x14ac:dyDescent="0.2">
      <c r="A8" s="4" t="s">
        <v>601</v>
      </c>
      <c r="B8" s="136"/>
      <c r="C8" s="136"/>
      <c r="D8" s="136"/>
      <c r="E8" s="136"/>
      <c r="F8" s="136"/>
      <c r="G8" s="136"/>
      <c r="H8" s="136"/>
      <c r="I8" s="136"/>
      <c r="J8" s="136"/>
      <c r="K8" s="205"/>
      <c r="L8" s="205"/>
      <c r="M8" s="205"/>
      <c r="N8" s="205"/>
      <c r="O8" s="205"/>
      <c r="P8" s="205"/>
      <c r="Q8" s="205"/>
      <c r="S8" s="205"/>
    </row>
    <row r="9" spans="1:20" x14ac:dyDescent="0.2">
      <c r="A9" s="4"/>
      <c r="B9" s="4"/>
      <c r="C9" s="4"/>
      <c r="D9" s="4"/>
      <c r="E9" s="4"/>
      <c r="F9" s="4"/>
      <c r="G9" s="4"/>
      <c r="H9" s="4"/>
      <c r="I9" s="4"/>
      <c r="J9" s="4"/>
      <c r="K9" s="205"/>
      <c r="L9" s="205"/>
      <c r="M9" s="205"/>
      <c r="N9" s="205"/>
      <c r="O9" s="205"/>
      <c r="P9" s="205"/>
      <c r="Q9" s="205"/>
      <c r="S9" s="205"/>
    </row>
    <row r="10" spans="1:20" ht="15" customHeight="1" x14ac:dyDescent="0.2">
      <c r="A10" s="4" t="s">
        <v>202</v>
      </c>
      <c r="B10" s="4"/>
      <c r="C10" s="4"/>
      <c r="D10" s="4"/>
      <c r="E10" s="4"/>
      <c r="F10" s="4"/>
      <c r="G10" s="4"/>
      <c r="H10" s="4"/>
      <c r="I10" s="4"/>
      <c r="J10" s="4"/>
      <c r="K10" s="206"/>
      <c r="L10" s="206"/>
      <c r="M10" s="206"/>
      <c r="N10" s="205"/>
      <c r="O10" s="205"/>
      <c r="P10" s="205"/>
      <c r="Q10" s="205"/>
      <c r="S10" s="205"/>
    </row>
    <row r="11" spans="1:20" ht="15" customHeight="1" x14ac:dyDescent="0.2">
      <c r="A11" s="718" t="s">
        <v>56</v>
      </c>
      <c r="B11" s="717" t="s">
        <v>58</v>
      </c>
      <c r="C11" s="714"/>
      <c r="D11" s="717" t="s">
        <v>59</v>
      </c>
      <c r="E11" s="715"/>
      <c r="F11" s="714" t="s">
        <v>60</v>
      </c>
      <c r="G11" s="715"/>
      <c r="H11" s="221"/>
      <c r="I11" s="221"/>
      <c r="J11" s="221"/>
      <c r="K11" s="712"/>
      <c r="L11" s="712"/>
      <c r="M11" s="207"/>
      <c r="N11" s="712"/>
      <c r="O11" s="712"/>
      <c r="P11" s="208"/>
      <c r="Q11" s="208"/>
      <c r="S11" s="208"/>
    </row>
    <row r="12" spans="1:20" ht="15" customHeight="1" x14ac:dyDescent="0.2">
      <c r="A12" s="719"/>
      <c r="B12" s="5" t="s">
        <v>61</v>
      </c>
      <c r="C12" s="5" t="s">
        <v>532</v>
      </c>
      <c r="D12" s="5" t="s">
        <v>61</v>
      </c>
      <c r="E12" s="5" t="s">
        <v>532</v>
      </c>
      <c r="F12" s="5" t="s">
        <v>61</v>
      </c>
      <c r="G12" s="5" t="s">
        <v>533</v>
      </c>
      <c r="H12" s="221"/>
      <c r="I12" s="221"/>
      <c r="J12" s="221"/>
      <c r="K12" s="713"/>
      <c r="L12" s="713"/>
      <c r="M12" s="205"/>
      <c r="N12" s="713"/>
      <c r="O12" s="713"/>
      <c r="P12" s="209"/>
      <c r="Q12" s="209"/>
      <c r="S12" s="209"/>
    </row>
    <row r="13" spans="1:20" ht="15" customHeight="1" x14ac:dyDescent="0.2">
      <c r="A13" s="6"/>
      <c r="B13" s="7" t="s">
        <v>62</v>
      </c>
      <c r="C13" s="8" t="s">
        <v>55</v>
      </c>
      <c r="D13" s="47" t="s">
        <v>62</v>
      </c>
      <c r="E13" s="8" t="s">
        <v>55</v>
      </c>
      <c r="F13" s="47" t="s">
        <v>62</v>
      </c>
      <c r="G13" s="61" t="s">
        <v>62</v>
      </c>
      <c r="H13" s="8"/>
      <c r="I13" s="8"/>
      <c r="J13" s="8"/>
      <c r="K13" s="126"/>
      <c r="L13" s="126"/>
      <c r="M13" s="126"/>
      <c r="N13" s="126"/>
      <c r="O13" s="126"/>
      <c r="P13" s="126"/>
      <c r="Q13" s="126"/>
      <c r="R13" s="126"/>
      <c r="S13" s="126"/>
    </row>
    <row r="14" spans="1:20" ht="15" customHeight="1" x14ac:dyDescent="0.2">
      <c r="A14" s="11" t="s">
        <v>51</v>
      </c>
      <c r="B14" s="54">
        <v>253082</v>
      </c>
      <c r="C14" s="91">
        <v>1.2</v>
      </c>
      <c r="D14" s="53">
        <v>251606</v>
      </c>
      <c r="E14" s="91">
        <v>1.2</v>
      </c>
      <c r="F14" s="53">
        <v>1476</v>
      </c>
      <c r="G14" s="89">
        <v>-150</v>
      </c>
      <c r="H14" s="54"/>
      <c r="I14" s="54"/>
      <c r="J14" s="54"/>
      <c r="K14" s="240"/>
      <c r="L14" s="240"/>
      <c r="M14" s="240"/>
      <c r="N14" s="240"/>
      <c r="O14" s="70"/>
      <c r="P14" s="70"/>
      <c r="Q14" s="220"/>
      <c r="R14" s="210"/>
      <c r="S14" s="210"/>
      <c r="T14" s="211"/>
    </row>
    <row r="15" spans="1:20" ht="15" customHeight="1" x14ac:dyDescent="0.2">
      <c r="A15" s="400" t="s">
        <v>52</v>
      </c>
      <c r="B15" s="54">
        <v>327240</v>
      </c>
      <c r="C15" s="91">
        <v>0.1</v>
      </c>
      <c r="D15" s="234">
        <v>324973</v>
      </c>
      <c r="E15" s="91">
        <v>-0.3</v>
      </c>
      <c r="F15" s="234">
        <v>2267</v>
      </c>
      <c r="G15" s="89">
        <v>1262</v>
      </c>
      <c r="H15" s="54"/>
      <c r="I15" s="54"/>
      <c r="J15" s="54"/>
      <c r="K15" s="240"/>
      <c r="L15" s="240"/>
      <c r="M15" s="240"/>
      <c r="N15" s="240"/>
      <c r="O15" s="70"/>
      <c r="P15" s="70"/>
      <c r="Q15" s="220"/>
      <c r="R15" s="212"/>
      <c r="S15" s="212"/>
      <c r="T15" s="205"/>
    </row>
    <row r="16" spans="1:20" ht="15" customHeight="1" x14ac:dyDescent="0.2">
      <c r="A16" s="400" t="s">
        <v>53</v>
      </c>
      <c r="B16" s="54">
        <v>289613</v>
      </c>
      <c r="C16" s="91">
        <v>-1.7</v>
      </c>
      <c r="D16" s="234">
        <v>288850</v>
      </c>
      <c r="E16" s="91">
        <v>-1.9</v>
      </c>
      <c r="F16" s="234">
        <v>763</v>
      </c>
      <c r="G16" s="89">
        <v>229</v>
      </c>
      <c r="H16" s="54"/>
      <c r="I16" s="54"/>
      <c r="J16" s="54"/>
      <c r="K16" s="240"/>
      <c r="L16" s="240"/>
      <c r="M16" s="240"/>
      <c r="N16" s="240"/>
      <c r="O16" s="70"/>
      <c r="P16" s="70"/>
      <c r="Q16" s="220"/>
      <c r="R16" s="210"/>
      <c r="S16" s="210"/>
      <c r="T16" s="205"/>
    </row>
    <row r="17" spans="1:20" ht="26.25" customHeight="1" x14ac:dyDescent="0.2">
      <c r="A17" s="401" t="s">
        <v>382</v>
      </c>
      <c r="B17" s="54">
        <v>416449</v>
      </c>
      <c r="C17" s="91">
        <v>-3</v>
      </c>
      <c r="D17" s="234">
        <v>416449</v>
      </c>
      <c r="E17" s="91">
        <v>-2.9</v>
      </c>
      <c r="F17" s="234">
        <v>0</v>
      </c>
      <c r="G17" s="89">
        <v>-534</v>
      </c>
      <c r="H17" s="54"/>
      <c r="I17" s="54"/>
      <c r="J17" s="54"/>
      <c r="K17" s="240"/>
      <c r="L17" s="240"/>
      <c r="M17" s="240"/>
      <c r="N17" s="240"/>
      <c r="O17" s="70"/>
      <c r="P17" s="70"/>
      <c r="Q17" s="220"/>
      <c r="R17" s="210"/>
      <c r="S17" s="210"/>
      <c r="T17" s="205"/>
    </row>
    <row r="18" spans="1:20" ht="15" customHeight="1" x14ac:dyDescent="0.2">
      <c r="A18" s="402" t="s">
        <v>99</v>
      </c>
      <c r="B18" s="54">
        <v>300686</v>
      </c>
      <c r="C18" s="91">
        <v>0</v>
      </c>
      <c r="D18" s="234">
        <v>298727</v>
      </c>
      <c r="E18" s="91">
        <v>-0.4</v>
      </c>
      <c r="F18" s="234">
        <v>1959</v>
      </c>
      <c r="G18" s="89">
        <v>1776</v>
      </c>
      <c r="H18" s="222"/>
      <c r="I18" s="222"/>
      <c r="J18" s="222"/>
      <c r="K18" s="240"/>
      <c r="L18" s="240"/>
      <c r="M18" s="240"/>
      <c r="N18" s="240"/>
      <c r="O18" s="70"/>
      <c r="P18" s="70"/>
      <c r="Q18" s="220"/>
      <c r="R18" s="210"/>
      <c r="S18" s="210"/>
      <c r="T18" s="205"/>
    </row>
    <row r="19" spans="1:20" ht="15" customHeight="1" x14ac:dyDescent="0.2">
      <c r="A19" s="400" t="s">
        <v>169</v>
      </c>
      <c r="B19" s="54">
        <v>282846</v>
      </c>
      <c r="C19" s="91">
        <v>8.6</v>
      </c>
      <c r="D19" s="234">
        <v>282757</v>
      </c>
      <c r="E19" s="91">
        <v>8.8000000000000007</v>
      </c>
      <c r="F19" s="234">
        <v>89</v>
      </c>
      <c r="G19" s="89">
        <v>-389</v>
      </c>
      <c r="H19" s="222"/>
      <c r="I19" s="222"/>
      <c r="J19" s="222"/>
      <c r="K19" s="240"/>
      <c r="L19" s="240"/>
      <c r="M19" s="240"/>
      <c r="N19" s="240"/>
      <c r="O19" s="70"/>
      <c r="P19" s="70"/>
      <c r="Q19" s="220"/>
      <c r="R19" s="210"/>
      <c r="S19" s="210"/>
      <c r="T19" s="205"/>
    </row>
    <row r="20" spans="1:20" ht="15" customHeight="1" x14ac:dyDescent="0.2">
      <c r="A20" s="400" t="s">
        <v>170</v>
      </c>
      <c r="B20" s="54">
        <v>209199</v>
      </c>
      <c r="C20" s="91">
        <v>4.2</v>
      </c>
      <c r="D20" s="234">
        <v>206845</v>
      </c>
      <c r="E20" s="91">
        <v>4.4000000000000004</v>
      </c>
      <c r="F20" s="234">
        <v>2354</v>
      </c>
      <c r="G20" s="89">
        <v>-381</v>
      </c>
      <c r="H20" s="222"/>
      <c r="I20" s="222"/>
      <c r="J20" s="222"/>
      <c r="K20" s="240"/>
      <c r="L20" s="240"/>
      <c r="M20" s="240"/>
      <c r="N20" s="240"/>
      <c r="O20" s="70"/>
      <c r="P20" s="70"/>
      <c r="Q20" s="220"/>
      <c r="R20" s="210"/>
      <c r="S20" s="210"/>
      <c r="T20" s="205"/>
    </row>
    <row r="21" spans="1:20" ht="15" customHeight="1" x14ac:dyDescent="0.2">
      <c r="A21" s="400" t="s">
        <v>171</v>
      </c>
      <c r="B21" s="54">
        <v>366178</v>
      </c>
      <c r="C21" s="91">
        <v>19.100000000000001</v>
      </c>
      <c r="D21" s="234">
        <v>365934</v>
      </c>
      <c r="E21" s="91">
        <v>19.5</v>
      </c>
      <c r="F21" s="234">
        <v>244</v>
      </c>
      <c r="G21" s="89">
        <v>-680</v>
      </c>
      <c r="H21" s="222"/>
      <c r="I21" s="222"/>
      <c r="J21" s="222"/>
      <c r="K21" s="240"/>
      <c r="L21" s="240"/>
      <c r="M21" s="240"/>
      <c r="N21" s="240"/>
      <c r="O21" s="70"/>
      <c r="P21" s="70"/>
      <c r="Q21" s="220"/>
      <c r="R21" s="210"/>
      <c r="S21" s="210"/>
      <c r="T21" s="205"/>
    </row>
    <row r="22" spans="1:20" ht="30.75" customHeight="1" x14ac:dyDescent="0.2">
      <c r="A22" s="403" t="s">
        <v>384</v>
      </c>
      <c r="B22" s="234">
        <v>327143</v>
      </c>
      <c r="C22" s="237">
        <v>-6.7</v>
      </c>
      <c r="D22" s="234">
        <v>324791</v>
      </c>
      <c r="E22" s="237">
        <v>-1.6</v>
      </c>
      <c r="F22" s="234">
        <v>2352</v>
      </c>
      <c r="G22" s="235">
        <v>-17995</v>
      </c>
      <c r="H22" s="222"/>
      <c r="I22" s="222"/>
      <c r="J22" s="222"/>
      <c r="K22" s="240"/>
      <c r="L22" s="240"/>
      <c r="M22" s="240"/>
      <c r="N22" s="240"/>
      <c r="O22" s="70"/>
      <c r="P22" s="70"/>
      <c r="Q22" s="220"/>
      <c r="R22" s="210"/>
      <c r="S22" s="210"/>
      <c r="T22" s="205"/>
    </row>
    <row r="23" spans="1:20" ht="29.25" customHeight="1" x14ac:dyDescent="0.2">
      <c r="A23" s="401" t="s">
        <v>281</v>
      </c>
      <c r="B23" s="234">
        <v>106834</v>
      </c>
      <c r="C23" s="237">
        <v>2</v>
      </c>
      <c r="D23" s="234">
        <v>100683</v>
      </c>
      <c r="E23" s="237">
        <v>-3.8</v>
      </c>
      <c r="F23" s="234">
        <v>6151</v>
      </c>
      <c r="G23" s="235">
        <v>5945</v>
      </c>
      <c r="H23" s="222"/>
      <c r="I23" s="222"/>
      <c r="J23" s="222"/>
      <c r="K23" s="240"/>
      <c r="L23" s="240"/>
      <c r="M23" s="240"/>
      <c r="N23" s="240"/>
      <c r="O23" s="70"/>
      <c r="P23" s="70"/>
      <c r="Q23" s="220"/>
      <c r="R23" s="210"/>
      <c r="S23" s="210"/>
      <c r="T23" s="205"/>
    </row>
    <row r="24" spans="1:20" ht="30" customHeight="1" x14ac:dyDescent="0.2">
      <c r="A24" s="401" t="s">
        <v>282</v>
      </c>
      <c r="B24" s="234">
        <v>144717</v>
      </c>
      <c r="C24" s="237">
        <v>-5.5</v>
      </c>
      <c r="D24" s="234">
        <v>144717</v>
      </c>
      <c r="E24" s="237">
        <v>-5.4</v>
      </c>
      <c r="F24" s="234">
        <v>0</v>
      </c>
      <c r="G24" s="235">
        <v>-33</v>
      </c>
      <c r="H24" s="222"/>
      <c r="I24" s="222"/>
      <c r="J24" s="222"/>
      <c r="K24" s="240"/>
      <c r="L24" s="240"/>
      <c r="M24" s="240"/>
      <c r="N24" s="240"/>
      <c r="O24" s="70"/>
      <c r="P24" s="70"/>
      <c r="Q24" s="220"/>
      <c r="R24" s="210"/>
      <c r="S24" s="210"/>
      <c r="T24" s="205"/>
    </row>
    <row r="25" spans="1:20" ht="15" customHeight="1" x14ac:dyDescent="0.2">
      <c r="A25" s="400" t="s">
        <v>101</v>
      </c>
      <c r="B25" s="54">
        <v>270170</v>
      </c>
      <c r="C25" s="91">
        <v>-4.8</v>
      </c>
      <c r="D25" s="234">
        <v>270004</v>
      </c>
      <c r="E25" s="204">
        <v>-4.7</v>
      </c>
      <c r="F25" s="53">
        <v>166</v>
      </c>
      <c r="G25" s="228">
        <v>166</v>
      </c>
      <c r="H25" s="222"/>
      <c r="I25" s="222"/>
      <c r="J25" s="222"/>
      <c r="K25" s="240"/>
      <c r="L25" s="240"/>
      <c r="M25" s="240"/>
      <c r="N25" s="240"/>
      <c r="O25" s="70"/>
      <c r="P25" s="70"/>
      <c r="Q25" s="220"/>
      <c r="R25" s="210"/>
      <c r="S25" s="210"/>
      <c r="T25" s="205"/>
    </row>
    <row r="26" spans="1:20" ht="15" customHeight="1" x14ac:dyDescent="0.2">
      <c r="A26" s="400" t="s">
        <v>100</v>
      </c>
      <c r="B26" s="54">
        <v>257937</v>
      </c>
      <c r="C26" s="91">
        <v>1</v>
      </c>
      <c r="D26" s="234">
        <v>256997</v>
      </c>
      <c r="E26" s="204">
        <v>1.3</v>
      </c>
      <c r="F26" s="53">
        <v>940</v>
      </c>
      <c r="G26" s="228">
        <v>-321</v>
      </c>
      <c r="H26" s="222"/>
      <c r="I26" s="222"/>
      <c r="J26" s="222"/>
      <c r="K26" s="240"/>
      <c r="L26" s="240"/>
      <c r="M26" s="240"/>
      <c r="N26" s="240"/>
      <c r="O26" s="70"/>
      <c r="P26" s="70"/>
      <c r="Q26" s="220"/>
      <c r="R26" s="210"/>
      <c r="S26" s="210"/>
      <c r="T26" s="205"/>
    </row>
    <row r="27" spans="1:20" ht="15" customHeight="1" x14ac:dyDescent="0.2">
      <c r="A27" s="400" t="s">
        <v>102</v>
      </c>
      <c r="B27" s="54">
        <v>274070</v>
      </c>
      <c r="C27" s="91">
        <v>-2.7</v>
      </c>
      <c r="D27" s="234">
        <v>273617</v>
      </c>
      <c r="E27" s="204">
        <v>1.4</v>
      </c>
      <c r="F27" s="53">
        <v>453</v>
      </c>
      <c r="G27" s="228">
        <v>-11471</v>
      </c>
      <c r="H27" s="222"/>
      <c r="I27" s="222"/>
      <c r="J27" s="222"/>
      <c r="K27" s="240"/>
      <c r="L27" s="240"/>
      <c r="M27" s="240"/>
      <c r="N27" s="240"/>
      <c r="O27" s="70"/>
      <c r="P27" s="70"/>
      <c r="Q27" s="220"/>
      <c r="R27" s="210"/>
      <c r="S27" s="210"/>
      <c r="T27" s="205"/>
    </row>
    <row r="28" spans="1:20" ht="30" customHeight="1" x14ac:dyDescent="0.2">
      <c r="A28" s="399" t="s">
        <v>383</v>
      </c>
      <c r="B28" s="252">
        <v>217518</v>
      </c>
      <c r="C28" s="238">
        <v>8.4</v>
      </c>
      <c r="D28" s="252">
        <v>215765</v>
      </c>
      <c r="E28" s="238">
        <v>8.3000000000000007</v>
      </c>
      <c r="F28" s="252">
        <v>1753</v>
      </c>
      <c r="G28" s="253">
        <v>368</v>
      </c>
      <c r="H28" s="222"/>
      <c r="I28" s="222"/>
      <c r="J28" s="222"/>
      <c r="K28" s="240"/>
      <c r="L28" s="240"/>
      <c r="M28" s="240"/>
      <c r="N28" s="240"/>
      <c r="O28" s="70"/>
      <c r="P28" s="70"/>
      <c r="Q28" s="220"/>
      <c r="R28" s="210"/>
      <c r="S28" s="210"/>
      <c r="T28" s="205"/>
    </row>
    <row r="29" spans="1:20" x14ac:dyDescent="0.2">
      <c r="P29" s="70"/>
      <c r="R29" s="210"/>
      <c r="T29" s="205"/>
    </row>
    <row r="30" spans="1:20" ht="15" customHeight="1" x14ac:dyDescent="0.2">
      <c r="A30" s="4" t="s">
        <v>63</v>
      </c>
      <c r="B30" s="4"/>
      <c r="C30" s="4"/>
      <c r="D30" s="4"/>
      <c r="E30" s="4"/>
      <c r="F30" s="4"/>
      <c r="G30" s="4"/>
      <c r="H30" s="4"/>
      <c r="I30" s="4"/>
      <c r="J30" s="4"/>
      <c r="R30" s="210"/>
      <c r="T30" s="205"/>
    </row>
    <row r="31" spans="1:20" ht="6.65" customHeight="1" x14ac:dyDescent="0.2">
      <c r="A31" s="4"/>
      <c r="B31" s="4"/>
      <c r="C31" s="4"/>
      <c r="D31" s="4"/>
      <c r="E31" s="4"/>
      <c r="F31" s="4"/>
      <c r="G31" s="4"/>
      <c r="H31" s="4"/>
      <c r="I31" s="4"/>
      <c r="J31" s="4"/>
      <c r="R31" s="205"/>
      <c r="T31" s="205"/>
    </row>
    <row r="32" spans="1:20" s="134" customFormat="1" x14ac:dyDescent="0.2">
      <c r="A32" s="93" t="s">
        <v>602</v>
      </c>
      <c r="B32" s="136"/>
      <c r="C32" s="136"/>
      <c r="D32" s="136"/>
      <c r="E32" s="136"/>
      <c r="F32" s="136"/>
      <c r="G32" s="136"/>
      <c r="H32" s="136"/>
      <c r="I32" s="136"/>
      <c r="J32" s="136"/>
      <c r="R32" s="205"/>
      <c r="S32"/>
      <c r="T32" s="205"/>
    </row>
    <row r="33" spans="1:20" s="134" customFormat="1" x14ac:dyDescent="0.2">
      <c r="A33" s="93" t="s">
        <v>603</v>
      </c>
      <c r="B33" s="136"/>
      <c r="C33" s="136"/>
      <c r="D33" s="136"/>
      <c r="E33" s="136"/>
      <c r="F33" s="136"/>
      <c r="G33" s="136"/>
      <c r="H33" s="136"/>
      <c r="I33" s="136"/>
      <c r="J33" s="136"/>
      <c r="R33" s="205"/>
      <c r="T33" s="205"/>
    </row>
    <row r="34" spans="1:20" s="134" customFormat="1" x14ac:dyDescent="0.2">
      <c r="A34" s="93" t="s">
        <v>604</v>
      </c>
      <c r="B34" s="136"/>
      <c r="C34" s="136"/>
      <c r="D34" s="136"/>
      <c r="E34" s="136"/>
      <c r="F34" s="136"/>
      <c r="G34" s="136"/>
      <c r="H34" s="136"/>
      <c r="I34" s="136"/>
      <c r="J34" s="136"/>
      <c r="R34" s="205"/>
      <c r="T34" s="205"/>
    </row>
    <row r="35" spans="1:20" s="134" customFormat="1" x14ac:dyDescent="0.2">
      <c r="A35" s="93" t="s">
        <v>605</v>
      </c>
      <c r="B35" s="136"/>
      <c r="C35" s="136"/>
      <c r="D35" s="136"/>
      <c r="E35" s="136"/>
      <c r="F35" s="136"/>
      <c r="G35" s="136"/>
      <c r="H35" s="136"/>
      <c r="I35" s="136"/>
      <c r="J35" s="136"/>
      <c r="R35" s="205"/>
      <c r="T35" s="205"/>
    </row>
    <row r="36" spans="1:20" x14ac:dyDescent="0.2">
      <c r="R36" s="205"/>
      <c r="S36" s="134"/>
      <c r="T36" s="205"/>
    </row>
    <row r="37" spans="1:20" x14ac:dyDescent="0.2">
      <c r="A37" s="4" t="s">
        <v>202</v>
      </c>
      <c r="B37" s="130"/>
      <c r="C37" s="4"/>
      <c r="D37" s="4"/>
      <c r="E37" s="4"/>
      <c r="F37" s="4"/>
      <c r="G37" s="4"/>
      <c r="H37" s="4"/>
      <c r="I37" s="4"/>
      <c r="J37" s="4"/>
      <c r="R37" s="205"/>
      <c r="T37" s="205"/>
    </row>
    <row r="38" spans="1:20" ht="15" customHeight="1" x14ac:dyDescent="0.2">
      <c r="A38" s="718" t="s">
        <v>56</v>
      </c>
      <c r="B38" s="717" t="s">
        <v>58</v>
      </c>
      <c r="C38" s="714"/>
      <c r="D38" s="717" t="s">
        <v>59</v>
      </c>
      <c r="E38" s="715"/>
      <c r="F38" s="714" t="s">
        <v>60</v>
      </c>
      <c r="G38" s="715"/>
      <c r="H38" s="221"/>
      <c r="I38" s="221"/>
      <c r="J38" s="221"/>
      <c r="R38" s="205"/>
      <c r="T38" s="205"/>
    </row>
    <row r="39" spans="1:20" ht="15" customHeight="1" x14ac:dyDescent="0.2">
      <c r="A39" s="719"/>
      <c r="B39" s="5" t="s">
        <v>61</v>
      </c>
      <c r="C39" s="5" t="s">
        <v>532</v>
      </c>
      <c r="D39" s="5" t="s">
        <v>61</v>
      </c>
      <c r="E39" s="5" t="s">
        <v>532</v>
      </c>
      <c r="F39" s="5" t="s">
        <v>61</v>
      </c>
      <c r="G39" s="5" t="s">
        <v>533</v>
      </c>
      <c r="H39" s="221"/>
      <c r="I39" s="221"/>
      <c r="J39" s="221"/>
      <c r="R39" s="205"/>
      <c r="T39" s="205"/>
    </row>
    <row r="40" spans="1:20" ht="15" customHeight="1" x14ac:dyDescent="0.2">
      <c r="A40" s="6"/>
      <c r="B40" s="7" t="s">
        <v>62</v>
      </c>
      <c r="C40" s="8" t="s">
        <v>55</v>
      </c>
      <c r="D40" s="47" t="s">
        <v>62</v>
      </c>
      <c r="E40" s="8" t="s">
        <v>55</v>
      </c>
      <c r="F40" s="47" t="s">
        <v>62</v>
      </c>
      <c r="G40" s="9" t="s">
        <v>62</v>
      </c>
      <c r="H40" s="8"/>
      <c r="I40" s="8"/>
      <c r="J40" s="8"/>
      <c r="R40" s="205"/>
      <c r="T40" s="205"/>
    </row>
    <row r="41" spans="1:20" ht="15" customHeight="1" x14ac:dyDescent="0.2">
      <c r="A41" s="11" t="s">
        <v>51</v>
      </c>
      <c r="B41" s="54">
        <v>269378</v>
      </c>
      <c r="C41" s="91">
        <v>-0.5</v>
      </c>
      <c r="D41" s="234">
        <v>267874</v>
      </c>
      <c r="E41" s="91">
        <v>-0.6</v>
      </c>
      <c r="F41" s="234">
        <v>1504</v>
      </c>
      <c r="G41" s="89">
        <v>219</v>
      </c>
      <c r="H41" s="54"/>
      <c r="I41" s="54"/>
      <c r="J41" s="54"/>
      <c r="K41" s="240"/>
      <c r="L41" s="70"/>
      <c r="M41" s="240"/>
      <c r="N41" s="240"/>
      <c r="O41" s="70"/>
      <c r="P41" s="240"/>
      <c r="Q41" s="220"/>
      <c r="R41" s="210"/>
      <c r="S41" s="210"/>
      <c r="T41" s="211"/>
    </row>
    <row r="42" spans="1:20" ht="15" customHeight="1" x14ac:dyDescent="0.2">
      <c r="A42" s="400" t="s">
        <v>52</v>
      </c>
      <c r="B42" s="54">
        <v>346461</v>
      </c>
      <c r="C42" s="91">
        <v>6</v>
      </c>
      <c r="D42" s="234">
        <v>341474</v>
      </c>
      <c r="E42" s="91">
        <v>4.5</v>
      </c>
      <c r="F42" s="234">
        <v>4987</v>
      </c>
      <c r="G42" s="89">
        <v>4905</v>
      </c>
      <c r="H42" s="54"/>
      <c r="I42" s="54"/>
      <c r="J42" s="54"/>
      <c r="K42" s="240"/>
      <c r="L42" s="70"/>
      <c r="M42" s="240"/>
      <c r="N42" s="240"/>
      <c r="O42" s="70"/>
      <c r="P42" s="240"/>
      <c r="Q42" s="220"/>
      <c r="R42" s="212"/>
      <c r="S42" s="212"/>
      <c r="T42" s="205"/>
    </row>
    <row r="43" spans="1:20" ht="15" customHeight="1" x14ac:dyDescent="0.2">
      <c r="A43" s="400" t="s">
        <v>53</v>
      </c>
      <c r="B43" s="54">
        <v>298592</v>
      </c>
      <c r="C43" s="91">
        <v>-2.4</v>
      </c>
      <c r="D43" s="234">
        <v>297848</v>
      </c>
      <c r="E43" s="91">
        <v>-2.5</v>
      </c>
      <c r="F43" s="234">
        <v>744</v>
      </c>
      <c r="G43" s="89">
        <v>82</v>
      </c>
      <c r="H43" s="54"/>
      <c r="I43" s="54"/>
      <c r="J43" s="54"/>
      <c r="K43" s="240"/>
      <c r="L43" s="70"/>
      <c r="M43" s="240"/>
      <c r="N43" s="240"/>
      <c r="O43" s="70"/>
      <c r="P43" s="240"/>
      <c r="Q43" s="220"/>
      <c r="R43" s="210"/>
      <c r="S43" s="210"/>
      <c r="T43" s="205"/>
    </row>
    <row r="44" spans="1:20" ht="30" customHeight="1" x14ac:dyDescent="0.2">
      <c r="A44" s="401" t="s">
        <v>382</v>
      </c>
      <c r="B44" s="54" t="s">
        <v>597</v>
      </c>
      <c r="C44" s="91" t="s">
        <v>597</v>
      </c>
      <c r="D44" s="234" t="s">
        <v>597</v>
      </c>
      <c r="E44" s="91" t="s">
        <v>597</v>
      </c>
      <c r="F44" s="234" t="s">
        <v>597</v>
      </c>
      <c r="G44" s="89" t="s">
        <v>597</v>
      </c>
      <c r="H44" s="54"/>
      <c r="I44" s="54"/>
      <c r="J44" s="54"/>
      <c r="K44" s="240"/>
      <c r="L44" s="70"/>
      <c r="M44" s="240"/>
      <c r="N44" s="240"/>
      <c r="O44" s="70"/>
      <c r="P44" s="240"/>
      <c r="Q44" s="220"/>
      <c r="R44" s="210"/>
      <c r="S44" s="210"/>
      <c r="T44" s="205"/>
    </row>
    <row r="45" spans="1:20" ht="15" customHeight="1" x14ac:dyDescent="0.2">
      <c r="A45" s="402" t="s">
        <v>99</v>
      </c>
      <c r="B45" s="54">
        <v>311746</v>
      </c>
      <c r="C45" s="91">
        <v>7.9</v>
      </c>
      <c r="D45" s="234">
        <v>311354</v>
      </c>
      <c r="E45" s="91">
        <v>7.8</v>
      </c>
      <c r="F45" s="234">
        <v>392</v>
      </c>
      <c r="G45" s="89">
        <v>392</v>
      </c>
      <c r="H45" s="222"/>
      <c r="I45" s="222"/>
      <c r="J45" s="222"/>
      <c r="K45" s="240"/>
      <c r="L45" s="70"/>
      <c r="M45" s="240"/>
      <c r="N45" s="240"/>
      <c r="O45" s="70"/>
      <c r="P45" s="240"/>
      <c r="Q45" s="220"/>
      <c r="R45" s="210"/>
      <c r="S45" s="210"/>
      <c r="T45" s="205"/>
    </row>
    <row r="46" spans="1:20" ht="15" customHeight="1" x14ac:dyDescent="0.2">
      <c r="A46" s="400" t="s">
        <v>169</v>
      </c>
      <c r="B46" s="54">
        <v>295950</v>
      </c>
      <c r="C46" s="91">
        <v>9.1</v>
      </c>
      <c r="D46" s="234">
        <v>295816</v>
      </c>
      <c r="E46" s="91">
        <v>9.1999999999999993</v>
      </c>
      <c r="F46" s="234">
        <v>134</v>
      </c>
      <c r="G46" s="89">
        <v>134</v>
      </c>
      <c r="H46" s="222"/>
      <c r="I46" s="222"/>
      <c r="J46" s="222"/>
      <c r="K46" s="240"/>
      <c r="L46" s="70"/>
      <c r="M46" s="240"/>
      <c r="N46" s="240"/>
      <c r="O46" s="70"/>
      <c r="P46" s="240"/>
      <c r="Q46" s="220"/>
      <c r="R46" s="210"/>
      <c r="S46" s="210"/>
      <c r="T46" s="205"/>
    </row>
    <row r="47" spans="1:20" ht="15" customHeight="1" x14ac:dyDescent="0.2">
      <c r="A47" s="400" t="s">
        <v>170</v>
      </c>
      <c r="B47" s="54">
        <v>195817</v>
      </c>
      <c r="C47" s="91">
        <v>2.8</v>
      </c>
      <c r="D47" s="234">
        <v>189924</v>
      </c>
      <c r="E47" s="91">
        <v>1.4</v>
      </c>
      <c r="F47" s="234">
        <v>5893</v>
      </c>
      <c r="G47" s="89">
        <v>2773</v>
      </c>
      <c r="H47" s="222"/>
      <c r="I47" s="222"/>
      <c r="J47" s="222"/>
      <c r="K47" s="240"/>
      <c r="L47" s="70"/>
      <c r="M47" s="240"/>
      <c r="N47" s="240"/>
      <c r="O47" s="70"/>
      <c r="P47" s="240"/>
      <c r="Q47" s="220"/>
      <c r="R47" s="210"/>
      <c r="S47" s="210"/>
      <c r="T47" s="205"/>
    </row>
    <row r="48" spans="1:20" ht="15" customHeight="1" x14ac:dyDescent="0.2">
      <c r="A48" s="400" t="s">
        <v>171</v>
      </c>
      <c r="B48" s="54">
        <v>327691</v>
      </c>
      <c r="C48" s="91">
        <v>-6.6</v>
      </c>
      <c r="D48" s="234">
        <v>327155</v>
      </c>
      <c r="E48" s="91">
        <v>-6.6</v>
      </c>
      <c r="F48" s="234">
        <v>536</v>
      </c>
      <c r="G48" s="89">
        <v>-248</v>
      </c>
      <c r="H48" s="222"/>
      <c r="I48" s="222"/>
      <c r="J48" s="222"/>
      <c r="K48" s="240"/>
      <c r="L48" s="70"/>
      <c r="M48" s="240"/>
      <c r="N48" s="240"/>
      <c r="O48" s="70"/>
      <c r="P48" s="240"/>
      <c r="Q48" s="220"/>
      <c r="R48" s="210"/>
      <c r="S48" s="210"/>
      <c r="T48" s="205"/>
    </row>
    <row r="49" spans="1:20" ht="30" customHeight="1" x14ac:dyDescent="0.2">
      <c r="A49" s="403" t="s">
        <v>384</v>
      </c>
      <c r="B49" s="234">
        <v>356675</v>
      </c>
      <c r="C49" s="237">
        <v>-2.9</v>
      </c>
      <c r="D49" s="234">
        <v>352875</v>
      </c>
      <c r="E49" s="237">
        <v>-3.1</v>
      </c>
      <c r="F49" s="234">
        <v>3800</v>
      </c>
      <c r="G49" s="235">
        <v>573</v>
      </c>
      <c r="H49" s="222"/>
      <c r="I49" s="222"/>
      <c r="J49" s="222"/>
      <c r="K49" s="240"/>
      <c r="L49" s="70"/>
      <c r="M49" s="240"/>
      <c r="N49" s="240"/>
      <c r="O49" s="70"/>
      <c r="P49" s="240"/>
      <c r="Q49" s="220"/>
      <c r="R49" s="210"/>
      <c r="S49" s="210"/>
      <c r="T49" s="205"/>
    </row>
    <row r="50" spans="1:20" ht="30" customHeight="1" x14ac:dyDescent="0.2">
      <c r="A50" s="401" t="s">
        <v>281</v>
      </c>
      <c r="B50" s="234">
        <v>116210</v>
      </c>
      <c r="C50" s="237">
        <v>4.5999999999999996</v>
      </c>
      <c r="D50" s="234">
        <v>115175</v>
      </c>
      <c r="E50" s="237">
        <v>3.9</v>
      </c>
      <c r="F50" s="234">
        <v>1035</v>
      </c>
      <c r="G50" s="235">
        <v>726</v>
      </c>
      <c r="H50" s="222"/>
      <c r="I50" s="222"/>
      <c r="J50" s="222"/>
      <c r="K50" s="240"/>
      <c r="L50" s="70"/>
      <c r="M50" s="240"/>
      <c r="N50" s="240"/>
      <c r="O50" s="70"/>
      <c r="P50" s="240"/>
      <c r="Q50" s="220"/>
      <c r="R50" s="210"/>
      <c r="S50" s="210"/>
      <c r="T50" s="205"/>
    </row>
    <row r="51" spans="1:20" ht="31.5" customHeight="1" x14ac:dyDescent="0.2">
      <c r="A51" s="401" t="s">
        <v>282</v>
      </c>
      <c r="B51" s="234">
        <v>126985</v>
      </c>
      <c r="C51" s="237">
        <v>-3.4</v>
      </c>
      <c r="D51" s="234">
        <v>126985</v>
      </c>
      <c r="E51" s="237">
        <v>-3.4</v>
      </c>
      <c r="F51" s="234">
        <v>0</v>
      </c>
      <c r="G51" s="235">
        <v>0</v>
      </c>
      <c r="H51" s="222"/>
      <c r="I51" s="222"/>
      <c r="J51" s="222"/>
      <c r="K51" s="240"/>
      <c r="L51" s="70"/>
      <c r="M51" s="240"/>
      <c r="N51" s="240"/>
      <c r="O51" s="70"/>
      <c r="P51" s="240"/>
      <c r="Q51" s="220"/>
      <c r="R51" s="210"/>
      <c r="S51" s="210"/>
      <c r="T51" s="205"/>
    </row>
    <row r="52" spans="1:20" ht="15" customHeight="1" x14ac:dyDescent="0.2">
      <c r="A52" s="400" t="s">
        <v>101</v>
      </c>
      <c r="B52" s="54">
        <v>301576</v>
      </c>
      <c r="C52" s="91">
        <v>0</v>
      </c>
      <c r="D52" s="234">
        <v>301576</v>
      </c>
      <c r="E52" s="236">
        <v>0</v>
      </c>
      <c r="F52" s="234">
        <v>0</v>
      </c>
      <c r="G52" s="235">
        <v>0</v>
      </c>
      <c r="H52" s="222"/>
      <c r="I52" s="222"/>
      <c r="J52" s="222"/>
      <c r="K52" s="240"/>
      <c r="L52" s="70"/>
      <c r="M52" s="240"/>
      <c r="N52" s="240"/>
      <c r="O52" s="70"/>
      <c r="P52" s="240"/>
      <c r="Q52" s="220"/>
      <c r="R52" s="210"/>
      <c r="S52" s="210"/>
      <c r="T52" s="205"/>
    </row>
    <row r="53" spans="1:20" ht="15" customHeight="1" x14ac:dyDescent="0.2">
      <c r="A53" s="400" t="s">
        <v>100</v>
      </c>
      <c r="B53" s="54">
        <v>274351</v>
      </c>
      <c r="C53" s="91">
        <v>-3.6</v>
      </c>
      <c r="D53" s="234">
        <v>273116</v>
      </c>
      <c r="E53" s="236">
        <v>-3.5</v>
      </c>
      <c r="F53" s="234">
        <v>1235</v>
      </c>
      <c r="G53" s="235">
        <v>-182</v>
      </c>
      <c r="H53" s="222"/>
      <c r="I53" s="222"/>
      <c r="J53" s="222"/>
      <c r="K53" s="240"/>
      <c r="L53" s="70"/>
      <c r="M53" s="240"/>
      <c r="N53" s="240"/>
      <c r="O53" s="70"/>
      <c r="P53" s="240"/>
      <c r="Q53" s="220"/>
      <c r="R53" s="210"/>
      <c r="S53" s="210"/>
      <c r="T53" s="205"/>
    </row>
    <row r="54" spans="1:20" ht="15" customHeight="1" x14ac:dyDescent="0.2">
      <c r="A54" s="400" t="s">
        <v>102</v>
      </c>
      <c r="B54" s="54">
        <v>282489</v>
      </c>
      <c r="C54" s="91">
        <v>-2.2999999999999998</v>
      </c>
      <c r="D54" s="234">
        <v>281654</v>
      </c>
      <c r="E54" s="236">
        <v>5.3</v>
      </c>
      <c r="F54" s="234">
        <v>835</v>
      </c>
      <c r="G54" s="235">
        <v>-20976</v>
      </c>
      <c r="H54" s="222"/>
      <c r="I54" s="222"/>
      <c r="J54" s="222"/>
      <c r="K54" s="240"/>
      <c r="L54" s="70"/>
      <c r="M54" s="240"/>
      <c r="N54" s="240"/>
      <c r="O54" s="70"/>
      <c r="P54" s="240"/>
      <c r="Q54" s="220"/>
      <c r="R54" s="210"/>
      <c r="S54" s="210"/>
      <c r="T54" s="205"/>
    </row>
    <row r="55" spans="1:20" ht="30" customHeight="1" x14ac:dyDescent="0.2">
      <c r="A55" s="399" t="s">
        <v>383</v>
      </c>
      <c r="B55" s="252">
        <v>213406</v>
      </c>
      <c r="C55" s="238">
        <v>10.1</v>
      </c>
      <c r="D55" s="252">
        <v>212862</v>
      </c>
      <c r="E55" s="238">
        <v>11</v>
      </c>
      <c r="F55" s="252">
        <v>544</v>
      </c>
      <c r="G55" s="253">
        <v>-1448</v>
      </c>
      <c r="H55" s="222"/>
      <c r="I55" s="222"/>
      <c r="J55" s="222"/>
      <c r="K55" s="240"/>
      <c r="L55" s="70"/>
      <c r="M55" s="240"/>
      <c r="N55" s="240"/>
      <c r="O55" s="70"/>
      <c r="P55" s="240"/>
      <c r="Q55" s="220"/>
      <c r="R55" s="210"/>
      <c r="S55" s="210"/>
      <c r="T55" s="205"/>
    </row>
    <row r="56" spans="1:20" ht="21" customHeight="1" x14ac:dyDescent="0.2">
      <c r="A56" s="57" t="s">
        <v>596</v>
      </c>
      <c r="M56" s="240"/>
      <c r="N56" s="240"/>
      <c r="S56" s="74"/>
    </row>
    <row r="57" spans="1:20" ht="13.5" customHeight="1" x14ac:dyDescent="0.2">
      <c r="A57" s="716"/>
      <c r="B57" s="716"/>
      <c r="C57" s="716"/>
      <c r="D57" s="716"/>
      <c r="E57" s="716"/>
      <c r="F57" s="716"/>
      <c r="G57" s="716"/>
      <c r="H57" s="219"/>
      <c r="I57" s="219"/>
      <c r="J57" s="219"/>
      <c r="K57" s="74"/>
      <c r="L57" s="74"/>
      <c r="M57" s="74"/>
      <c r="N57" s="74"/>
      <c r="O57" s="74"/>
      <c r="P57" s="74"/>
      <c r="Q57" s="74"/>
    </row>
    <row r="58" spans="1:20" x14ac:dyDescent="0.2">
      <c r="A58" s="716"/>
      <c r="B58" s="716"/>
      <c r="C58" s="716"/>
      <c r="D58" s="716"/>
      <c r="E58" s="716"/>
      <c r="F58" s="716"/>
      <c r="G58" s="716"/>
      <c r="H58" s="219"/>
      <c r="I58" s="219"/>
      <c r="J58" s="219"/>
      <c r="K58" s="74"/>
      <c r="L58" s="74"/>
      <c r="M58" s="74"/>
      <c r="N58" s="74"/>
      <c r="O58" s="74"/>
      <c r="P58" s="74"/>
      <c r="Q58" s="74"/>
      <c r="S58" s="215"/>
    </row>
    <row r="59" spans="1:20" x14ac:dyDescent="0.2">
      <c r="S59" s="215"/>
    </row>
    <row r="60" spans="1:20" x14ac:dyDescent="0.2">
      <c r="A60" s="215"/>
      <c r="B60" s="215"/>
      <c r="C60" s="215"/>
      <c r="D60" s="215"/>
      <c r="E60" s="215"/>
      <c r="F60" s="215"/>
      <c r="G60" s="215"/>
      <c r="H60" s="218"/>
      <c r="I60" s="218"/>
      <c r="J60" s="218"/>
      <c r="K60" s="215"/>
      <c r="L60" s="215"/>
      <c r="M60" s="215"/>
      <c r="N60" s="215"/>
      <c r="O60" s="215"/>
      <c r="P60" s="215"/>
      <c r="Q60" s="215"/>
      <c r="R60" s="215"/>
      <c r="T60" s="215"/>
    </row>
    <row r="61" spans="1:20" x14ac:dyDescent="0.2">
      <c r="A61" s="215"/>
      <c r="B61" s="215"/>
      <c r="C61" s="215"/>
      <c r="D61" s="215"/>
      <c r="E61" s="215"/>
      <c r="F61" s="215"/>
      <c r="G61" s="215"/>
      <c r="H61" s="218"/>
      <c r="I61" s="218"/>
      <c r="J61" s="218"/>
      <c r="K61" s="215"/>
      <c r="L61" s="215"/>
      <c r="M61" s="215"/>
      <c r="N61" s="215"/>
      <c r="O61" s="215"/>
      <c r="P61" s="215"/>
      <c r="Q61" s="215"/>
      <c r="R61" s="215"/>
      <c r="T61" s="215"/>
    </row>
    <row r="65" spans="2:26" x14ac:dyDescent="0.2">
      <c r="S65" s="126"/>
    </row>
    <row r="67" spans="2:26" x14ac:dyDescent="0.2">
      <c r="B67" s="126"/>
      <c r="C67" s="126"/>
      <c r="D67" s="126"/>
      <c r="E67" s="126"/>
      <c r="F67" s="126"/>
      <c r="G67" s="126"/>
      <c r="H67" s="126"/>
      <c r="I67" s="126"/>
      <c r="J67" s="126"/>
      <c r="K67" s="126"/>
      <c r="L67" s="126"/>
      <c r="M67" s="126"/>
      <c r="N67" s="126"/>
      <c r="O67" s="126"/>
      <c r="P67" s="126"/>
      <c r="Q67" s="126"/>
      <c r="R67" s="126"/>
      <c r="T67" s="126"/>
      <c r="U67" s="126"/>
      <c r="V67" s="126"/>
      <c r="W67" s="126"/>
      <c r="X67" s="126"/>
      <c r="Y67" s="126"/>
      <c r="Z67" s="126"/>
    </row>
  </sheetData>
  <mergeCells count="13">
    <mergeCell ref="A57:G58"/>
    <mergeCell ref="D11:E11"/>
    <mergeCell ref="B38:C38"/>
    <mergeCell ref="D38:E38"/>
    <mergeCell ref="A11:A12"/>
    <mergeCell ref="F38:G38"/>
    <mergeCell ref="A38:A39"/>
    <mergeCell ref="B11:C11"/>
    <mergeCell ref="N11:O11"/>
    <mergeCell ref="N12:O12"/>
    <mergeCell ref="F11:G11"/>
    <mergeCell ref="K11:L11"/>
    <mergeCell ref="K12:L12"/>
  </mergeCells>
  <phoneticPr fontId="11"/>
  <printOptions horizontalCentered="1"/>
  <pageMargins left="1.0629921259842521" right="0.70866141732283472" top="0.78740157480314965" bottom="0.59055118110236227" header="0.51181102362204722" footer="0.51181102362204722"/>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F68"/>
  <sheetViews>
    <sheetView view="pageBreakPreview" zoomScaleNormal="90" zoomScaleSheetLayoutView="100" workbookViewId="0"/>
  </sheetViews>
  <sheetFormatPr defaultRowHeight="13" x14ac:dyDescent="0.2"/>
  <cols>
    <col min="1" max="1" width="18" customWidth="1"/>
    <col min="2" max="8" width="11.453125" customWidth="1"/>
    <col min="9" max="10" width="2.36328125" customWidth="1"/>
    <col min="11" max="11" width="5.6328125" customWidth="1"/>
    <col min="12" max="12" width="2.36328125" customWidth="1"/>
    <col min="14" max="14" width="7.7265625" customWidth="1"/>
    <col min="15" max="15" width="4.26953125" customWidth="1"/>
    <col min="19" max="19" width="3.6328125" customWidth="1"/>
  </cols>
  <sheetData>
    <row r="1" spans="1:32" ht="19" x14ac:dyDescent="0.3">
      <c r="A1" s="10" t="s">
        <v>64</v>
      </c>
      <c r="B1" s="4"/>
      <c r="C1" s="4"/>
      <c r="D1" s="4"/>
      <c r="E1" s="4"/>
    </row>
    <row r="2" spans="1:32" x14ac:dyDescent="0.2">
      <c r="A2" s="4"/>
      <c r="B2" s="4"/>
      <c r="C2" s="4"/>
      <c r="D2" s="4"/>
      <c r="E2" s="4"/>
    </row>
    <row r="3" spans="1:32" x14ac:dyDescent="0.2">
      <c r="A3" s="4" t="s">
        <v>54</v>
      </c>
      <c r="B3" s="130"/>
      <c r="C3" s="4"/>
      <c r="D3" s="4"/>
      <c r="E3" s="4"/>
    </row>
    <row r="4" spans="1:32" ht="7.15" customHeight="1" x14ac:dyDescent="0.2">
      <c r="A4" s="4"/>
      <c r="B4" s="4"/>
      <c r="C4" s="4"/>
      <c r="D4" s="4"/>
      <c r="E4" s="4"/>
    </row>
    <row r="5" spans="1:32" s="134" customFormat="1" x14ac:dyDescent="0.2">
      <c r="A5" s="93" t="s">
        <v>629</v>
      </c>
      <c r="B5" s="136"/>
      <c r="C5" s="136"/>
      <c r="D5" s="136"/>
      <c r="E5" s="136"/>
    </row>
    <row r="6" spans="1:32" s="134" customFormat="1" x14ac:dyDescent="0.2">
      <c r="A6" s="93" t="s">
        <v>630</v>
      </c>
      <c r="B6" s="136"/>
      <c r="C6" s="136"/>
      <c r="D6" s="136"/>
      <c r="E6" s="136"/>
    </row>
    <row r="7" spans="1:32" s="134" customFormat="1" x14ac:dyDescent="0.2">
      <c r="A7" s="93" t="s">
        <v>606</v>
      </c>
      <c r="B7" s="136"/>
      <c r="C7" s="136"/>
      <c r="D7" s="136"/>
      <c r="E7" s="136"/>
    </row>
    <row r="8" spans="1:32" s="134" customFormat="1" x14ac:dyDescent="0.2">
      <c r="A8" s="93" t="s">
        <v>607</v>
      </c>
      <c r="B8" s="136"/>
      <c r="C8" s="136"/>
      <c r="D8" s="136"/>
      <c r="E8" s="136"/>
      <c r="S8" s="205"/>
    </row>
    <row r="9" spans="1:32" x14ac:dyDescent="0.2">
      <c r="A9" s="4"/>
      <c r="B9" s="4"/>
      <c r="C9" s="4"/>
      <c r="D9" s="4"/>
      <c r="E9" s="4"/>
      <c r="M9" s="213"/>
      <c r="N9" s="205"/>
      <c r="O9" s="205"/>
      <c r="P9" s="205"/>
      <c r="Q9" s="205"/>
      <c r="R9" s="134"/>
      <c r="S9" s="205"/>
      <c r="T9" s="134"/>
    </row>
    <row r="10" spans="1:32" ht="15" customHeight="1" x14ac:dyDescent="0.2">
      <c r="A10" s="4" t="s">
        <v>65</v>
      </c>
      <c r="B10" s="4"/>
      <c r="C10" s="4"/>
      <c r="D10" s="4"/>
      <c r="E10" s="4"/>
      <c r="M10" s="206"/>
      <c r="N10" s="205"/>
      <c r="O10" s="205"/>
      <c r="P10" s="205"/>
      <c r="Q10" s="205"/>
      <c r="S10" s="205"/>
    </row>
    <row r="11" spans="1:32" ht="12.75" customHeight="1" x14ac:dyDescent="0.2">
      <c r="A11" s="718" t="s">
        <v>56</v>
      </c>
      <c r="B11" s="725" t="s">
        <v>66</v>
      </c>
      <c r="C11" s="726"/>
      <c r="D11" s="725" t="s">
        <v>67</v>
      </c>
      <c r="E11" s="726"/>
      <c r="F11" s="13" t="s">
        <v>68</v>
      </c>
      <c r="G11" s="721" t="s">
        <v>69</v>
      </c>
      <c r="H11" s="722"/>
      <c r="M11" s="206"/>
      <c r="N11" s="206"/>
      <c r="O11" s="206"/>
      <c r="P11" s="205"/>
      <c r="Q11" s="205"/>
      <c r="S11" s="216"/>
    </row>
    <row r="12" spans="1:32" ht="12.75" customHeight="1" x14ac:dyDescent="0.2">
      <c r="A12" s="720"/>
      <c r="B12" s="727"/>
      <c r="C12" s="728"/>
      <c r="D12" s="727"/>
      <c r="E12" s="728"/>
      <c r="F12" s="14" t="s">
        <v>70</v>
      </c>
      <c r="G12" s="723"/>
      <c r="H12" s="724"/>
      <c r="I12" s="229"/>
      <c r="J12" s="229"/>
      <c r="K12" s="261"/>
      <c r="L12" s="260"/>
      <c r="M12" s="206"/>
      <c r="N12" s="206"/>
      <c r="O12" s="207"/>
      <c r="P12" s="206"/>
      <c r="Q12" s="206"/>
      <c r="S12" s="216"/>
    </row>
    <row r="13" spans="1:32" ht="12.75" customHeight="1" x14ac:dyDescent="0.2">
      <c r="A13" s="719"/>
      <c r="B13" s="17" t="s">
        <v>71</v>
      </c>
      <c r="C13" s="17" t="s">
        <v>534</v>
      </c>
      <c r="D13" s="17" t="s">
        <v>71</v>
      </c>
      <c r="E13" s="17" t="s">
        <v>534</v>
      </c>
      <c r="F13" s="15" t="s">
        <v>71</v>
      </c>
      <c r="G13" s="21" t="s">
        <v>72</v>
      </c>
      <c r="H13" s="491" t="s">
        <v>535</v>
      </c>
      <c r="I13" s="102"/>
      <c r="J13" s="102"/>
      <c r="K13" s="261"/>
      <c r="L13" s="260"/>
      <c r="M13" s="213"/>
      <c r="N13" s="213"/>
      <c r="O13" s="205"/>
      <c r="P13" s="213"/>
      <c r="Q13" s="213"/>
      <c r="S13" s="217"/>
    </row>
    <row r="14" spans="1:32" ht="15" customHeight="1" x14ac:dyDescent="0.2">
      <c r="A14" s="6"/>
      <c r="B14" s="18" t="s">
        <v>73</v>
      </c>
      <c r="C14" s="19" t="s">
        <v>55</v>
      </c>
      <c r="D14" s="18" t="s">
        <v>73</v>
      </c>
      <c r="E14" s="20" t="s">
        <v>55</v>
      </c>
      <c r="F14" s="38" t="s">
        <v>73</v>
      </c>
      <c r="G14" s="73" t="s">
        <v>74</v>
      </c>
      <c r="H14" s="23" t="s">
        <v>74</v>
      </c>
      <c r="K14" s="261"/>
      <c r="L14" s="260"/>
      <c r="M14" s="126"/>
      <c r="N14" s="126"/>
      <c r="O14" s="126"/>
      <c r="P14" s="126"/>
      <c r="Q14" s="126"/>
      <c r="R14" s="126"/>
      <c r="S14" s="126"/>
    </row>
    <row r="15" spans="1:32" ht="15" customHeight="1" x14ac:dyDescent="0.2">
      <c r="A15" s="11" t="s">
        <v>51</v>
      </c>
      <c r="B15" s="239">
        <v>140.5</v>
      </c>
      <c r="C15" s="91">
        <v>-1.1000000000000001</v>
      </c>
      <c r="D15" s="239">
        <v>10</v>
      </c>
      <c r="E15" s="91">
        <v>-7.4</v>
      </c>
      <c r="F15" s="239">
        <v>130.5</v>
      </c>
      <c r="G15" s="239">
        <v>18.100000000000001</v>
      </c>
      <c r="H15" s="90">
        <v>-0.3</v>
      </c>
      <c r="I15" s="205"/>
      <c r="J15" s="230"/>
      <c r="K15" s="262"/>
      <c r="L15" s="260"/>
      <c r="M15" s="240"/>
      <c r="N15" s="240"/>
      <c r="O15" s="240"/>
      <c r="P15" s="240"/>
      <c r="Q15" s="240"/>
      <c r="R15" s="210"/>
      <c r="S15" s="210"/>
      <c r="T15" s="211"/>
      <c r="V15" s="231"/>
      <c r="W15" s="232"/>
      <c r="X15" s="178"/>
      <c r="Y15" s="178"/>
      <c r="Z15" s="178"/>
      <c r="AA15" s="178"/>
      <c r="AB15" s="178"/>
      <c r="AC15" s="178"/>
      <c r="AD15" s="178"/>
      <c r="AE15" s="178"/>
      <c r="AF15" s="178"/>
    </row>
    <row r="16" spans="1:32" ht="15" customHeight="1" x14ac:dyDescent="0.2">
      <c r="A16" s="400" t="s">
        <v>52</v>
      </c>
      <c r="B16" s="239">
        <v>167.2</v>
      </c>
      <c r="C16" s="91">
        <v>-5.3</v>
      </c>
      <c r="D16" s="239">
        <v>10.1</v>
      </c>
      <c r="E16" s="91">
        <v>-24</v>
      </c>
      <c r="F16" s="239">
        <v>157.1</v>
      </c>
      <c r="G16" s="239">
        <v>21.1</v>
      </c>
      <c r="H16" s="90">
        <v>-0.7</v>
      </c>
      <c r="I16" s="205"/>
      <c r="J16" s="230"/>
      <c r="K16" s="262"/>
      <c r="L16" s="260"/>
      <c r="M16" s="240"/>
      <c r="N16" s="240"/>
      <c r="O16" s="240"/>
      <c r="P16" s="240"/>
      <c r="Q16" s="240"/>
      <c r="R16" s="212"/>
      <c r="S16" s="212"/>
      <c r="T16" s="205"/>
      <c r="V16" s="231"/>
      <c r="W16" s="233"/>
      <c r="X16" s="178"/>
      <c r="Y16" s="178"/>
      <c r="Z16" s="178"/>
      <c r="AA16" s="178"/>
      <c r="AB16" s="178"/>
      <c r="AC16" s="178"/>
      <c r="AD16" s="178"/>
      <c r="AE16" s="178"/>
      <c r="AF16" s="178"/>
    </row>
    <row r="17" spans="1:32" ht="15" customHeight="1" x14ac:dyDescent="0.2">
      <c r="A17" s="400" t="s">
        <v>53</v>
      </c>
      <c r="B17" s="239">
        <v>159.6</v>
      </c>
      <c r="C17" s="91">
        <v>-2.9</v>
      </c>
      <c r="D17" s="239">
        <v>14.1</v>
      </c>
      <c r="E17" s="91">
        <v>-10.199999999999999</v>
      </c>
      <c r="F17" s="239">
        <v>145.5</v>
      </c>
      <c r="G17" s="239">
        <v>19.100000000000001</v>
      </c>
      <c r="H17" s="90">
        <v>-0.4</v>
      </c>
      <c r="I17" s="205"/>
      <c r="J17" s="230"/>
      <c r="K17" s="262"/>
      <c r="L17" s="260"/>
      <c r="M17" s="240"/>
      <c r="N17" s="240"/>
      <c r="O17" s="240"/>
      <c r="P17" s="240"/>
      <c r="Q17" s="240"/>
      <c r="R17" s="210"/>
      <c r="S17" s="210"/>
      <c r="T17" s="205"/>
      <c r="V17" s="231"/>
      <c r="W17" s="233"/>
      <c r="X17" s="178"/>
      <c r="Y17" s="178"/>
      <c r="Z17" s="178"/>
      <c r="AA17" s="178"/>
      <c r="AB17" s="178"/>
      <c r="AC17" s="178"/>
      <c r="AD17" s="178"/>
      <c r="AE17" s="178"/>
      <c r="AF17" s="178"/>
    </row>
    <row r="18" spans="1:32" ht="29.25" customHeight="1" x14ac:dyDescent="0.2">
      <c r="A18" s="401" t="s">
        <v>382</v>
      </c>
      <c r="B18" s="239">
        <v>144.1</v>
      </c>
      <c r="C18" s="91">
        <v>6.8</v>
      </c>
      <c r="D18" s="239">
        <v>9.3000000000000007</v>
      </c>
      <c r="E18" s="91">
        <v>-2.2000000000000002</v>
      </c>
      <c r="F18" s="239">
        <v>134.80000000000001</v>
      </c>
      <c r="G18" s="239">
        <v>18.2</v>
      </c>
      <c r="H18" s="90">
        <v>1.4</v>
      </c>
      <c r="I18" s="205"/>
      <c r="J18" s="230"/>
      <c r="K18" s="262"/>
      <c r="L18" s="260"/>
      <c r="M18" s="240"/>
      <c r="N18" s="240"/>
      <c r="O18" s="240"/>
      <c r="P18" s="240"/>
      <c r="Q18" s="240"/>
      <c r="R18" s="210"/>
      <c r="S18" s="210"/>
      <c r="T18" s="205"/>
      <c r="V18" s="231"/>
      <c r="W18" s="233"/>
      <c r="X18" s="178"/>
      <c r="Y18" s="178"/>
      <c r="Z18" s="178"/>
      <c r="AA18" s="178"/>
      <c r="AB18" s="178"/>
      <c r="AC18" s="178"/>
      <c r="AD18" s="178"/>
      <c r="AE18" s="178"/>
      <c r="AF18" s="178"/>
    </row>
    <row r="19" spans="1:32" ht="15" customHeight="1" x14ac:dyDescent="0.2">
      <c r="A19" s="402" t="s">
        <v>99</v>
      </c>
      <c r="B19" s="239">
        <v>136.9</v>
      </c>
      <c r="C19" s="91">
        <v>-6.2</v>
      </c>
      <c r="D19" s="239">
        <v>10.9</v>
      </c>
      <c r="E19" s="91">
        <v>21</v>
      </c>
      <c r="F19" s="239">
        <v>126</v>
      </c>
      <c r="G19" s="239">
        <v>17</v>
      </c>
      <c r="H19" s="90">
        <v>-0.1</v>
      </c>
      <c r="I19" s="205"/>
      <c r="J19" s="230"/>
      <c r="K19" s="262"/>
      <c r="L19" s="260"/>
      <c r="M19" s="240"/>
      <c r="N19" s="240"/>
      <c r="O19" s="240"/>
      <c r="P19" s="240"/>
      <c r="Q19" s="240"/>
      <c r="R19" s="210"/>
      <c r="S19" s="210"/>
      <c r="T19" s="205"/>
      <c r="V19" s="231"/>
      <c r="W19" s="232"/>
      <c r="X19" s="178"/>
      <c r="Y19" s="178"/>
      <c r="Z19" s="178"/>
      <c r="AA19" s="178"/>
      <c r="AB19" s="178"/>
      <c r="AC19" s="178"/>
      <c r="AD19" s="178"/>
      <c r="AE19" s="178"/>
      <c r="AF19" s="178"/>
    </row>
    <row r="20" spans="1:32" ht="15" customHeight="1" x14ac:dyDescent="0.2">
      <c r="A20" s="400" t="s">
        <v>169</v>
      </c>
      <c r="B20" s="239">
        <v>167.7</v>
      </c>
      <c r="C20" s="91">
        <v>-1.2</v>
      </c>
      <c r="D20" s="239">
        <v>23.8</v>
      </c>
      <c r="E20" s="91">
        <v>-13.8</v>
      </c>
      <c r="F20" s="239">
        <v>143.9</v>
      </c>
      <c r="G20" s="239">
        <v>18.8</v>
      </c>
      <c r="H20" s="90">
        <v>-0.8</v>
      </c>
      <c r="I20" s="205"/>
      <c r="J20" s="230"/>
      <c r="K20" s="262"/>
      <c r="L20" s="260"/>
      <c r="M20" s="240"/>
      <c r="N20" s="240"/>
      <c r="O20" s="240"/>
      <c r="P20" s="240"/>
      <c r="Q20" s="240"/>
      <c r="R20" s="210"/>
      <c r="S20" s="210"/>
      <c r="T20" s="205"/>
      <c r="V20" s="231"/>
      <c r="W20" s="232"/>
      <c r="X20" s="178"/>
      <c r="Y20" s="178"/>
      <c r="Z20" s="178"/>
      <c r="AA20" s="178"/>
      <c r="AB20" s="178"/>
      <c r="AC20" s="178"/>
      <c r="AD20" s="178"/>
      <c r="AE20" s="178"/>
      <c r="AF20" s="178"/>
    </row>
    <row r="21" spans="1:32" ht="15" customHeight="1" x14ac:dyDescent="0.2">
      <c r="A21" s="400" t="s">
        <v>170</v>
      </c>
      <c r="B21" s="239">
        <v>129.9</v>
      </c>
      <c r="C21" s="91">
        <v>-2.5</v>
      </c>
      <c r="D21" s="239">
        <v>7.4</v>
      </c>
      <c r="E21" s="91">
        <v>5.8</v>
      </c>
      <c r="F21" s="239">
        <v>122.5</v>
      </c>
      <c r="G21" s="239">
        <v>18.2</v>
      </c>
      <c r="H21" s="90">
        <v>-0.4</v>
      </c>
      <c r="I21" s="205"/>
      <c r="J21" s="230"/>
      <c r="K21" s="262"/>
      <c r="L21" s="260"/>
      <c r="M21" s="240"/>
      <c r="N21" s="240"/>
      <c r="O21" s="240"/>
      <c r="P21" s="240"/>
      <c r="Q21" s="240"/>
      <c r="R21" s="210"/>
      <c r="S21" s="210"/>
      <c r="T21" s="205"/>
      <c r="V21" s="231"/>
      <c r="W21" s="232"/>
      <c r="X21" s="178"/>
      <c r="Y21" s="178"/>
      <c r="Z21" s="178"/>
      <c r="AA21" s="178"/>
      <c r="AB21" s="178"/>
      <c r="AC21" s="178"/>
      <c r="AD21" s="178"/>
      <c r="AE21" s="178"/>
      <c r="AF21" s="178"/>
    </row>
    <row r="22" spans="1:32" ht="15" customHeight="1" x14ac:dyDescent="0.2">
      <c r="A22" s="400" t="s">
        <v>171</v>
      </c>
      <c r="B22" s="239">
        <v>129.9</v>
      </c>
      <c r="C22" s="91">
        <v>6.7</v>
      </c>
      <c r="D22" s="239">
        <v>6.3</v>
      </c>
      <c r="E22" s="91">
        <v>6.8</v>
      </c>
      <c r="F22" s="239">
        <v>123.6</v>
      </c>
      <c r="G22" s="239">
        <v>17.3</v>
      </c>
      <c r="H22" s="90">
        <v>1.1000000000000001</v>
      </c>
      <c r="I22" s="205"/>
      <c r="J22" s="230"/>
      <c r="K22" s="262"/>
      <c r="L22" s="260"/>
      <c r="M22" s="240"/>
      <c r="N22" s="240"/>
      <c r="O22" s="240"/>
      <c r="P22" s="240"/>
      <c r="Q22" s="240"/>
      <c r="R22" s="210"/>
      <c r="S22" s="210"/>
      <c r="T22" s="205"/>
      <c r="V22" s="231"/>
      <c r="W22" s="232"/>
      <c r="X22" s="178"/>
      <c r="Y22" s="178"/>
      <c r="Z22" s="178"/>
      <c r="AA22" s="178"/>
      <c r="AB22" s="178"/>
      <c r="AC22" s="178"/>
      <c r="AD22" s="178"/>
      <c r="AE22" s="178"/>
      <c r="AF22" s="178"/>
    </row>
    <row r="23" spans="1:32" ht="30" customHeight="1" x14ac:dyDescent="0.2">
      <c r="A23" s="403" t="s">
        <v>384</v>
      </c>
      <c r="B23" s="239">
        <v>140.30000000000001</v>
      </c>
      <c r="C23" s="237">
        <v>2.5</v>
      </c>
      <c r="D23" s="70">
        <v>9.6</v>
      </c>
      <c r="E23" s="237">
        <v>-2</v>
      </c>
      <c r="F23" s="246">
        <v>130.69999999999999</v>
      </c>
      <c r="G23" s="245">
        <v>17.8</v>
      </c>
      <c r="H23" s="243">
        <v>0.3</v>
      </c>
      <c r="I23" s="205"/>
      <c r="J23" s="230"/>
      <c r="K23" s="262"/>
      <c r="L23" s="260"/>
      <c r="M23" s="240"/>
      <c r="N23" s="240"/>
      <c r="O23" s="240"/>
      <c r="P23" s="240"/>
      <c r="Q23" s="240"/>
      <c r="R23" s="210"/>
      <c r="S23" s="210"/>
      <c r="T23" s="205"/>
      <c r="V23" s="231"/>
      <c r="W23" s="232"/>
      <c r="X23" s="178"/>
      <c r="Y23" s="178"/>
      <c r="Z23" s="178"/>
      <c r="AA23" s="178"/>
      <c r="AB23" s="178"/>
      <c r="AC23" s="178"/>
      <c r="AD23" s="178"/>
      <c r="AE23" s="178"/>
      <c r="AF23" s="178"/>
    </row>
    <row r="24" spans="1:32" ht="30" customHeight="1" x14ac:dyDescent="0.2">
      <c r="A24" s="401" t="s">
        <v>281</v>
      </c>
      <c r="B24" s="239">
        <v>78.599999999999994</v>
      </c>
      <c r="C24" s="237">
        <v>-13.8</v>
      </c>
      <c r="D24" s="245">
        <v>4.7</v>
      </c>
      <c r="E24" s="237">
        <v>9.1999999999999993</v>
      </c>
      <c r="F24" s="246">
        <v>73.900000000000006</v>
      </c>
      <c r="G24" s="245">
        <v>12.5</v>
      </c>
      <c r="H24" s="243">
        <v>-2.5</v>
      </c>
      <c r="I24" s="205"/>
      <c r="J24" s="230"/>
      <c r="K24" s="262"/>
      <c r="L24" s="260"/>
      <c r="M24" s="240"/>
      <c r="N24" s="240"/>
      <c r="O24" s="240"/>
      <c r="P24" s="240"/>
      <c r="Q24" s="240"/>
      <c r="R24" s="210"/>
      <c r="S24" s="210"/>
      <c r="T24" s="205"/>
      <c r="V24" s="231"/>
      <c r="W24" s="232"/>
      <c r="X24" s="178"/>
      <c r="Y24" s="178"/>
      <c r="Z24" s="178"/>
      <c r="AA24" s="178"/>
      <c r="AB24" s="178"/>
      <c r="AC24" s="178"/>
      <c r="AD24" s="178"/>
      <c r="AE24" s="178"/>
      <c r="AF24" s="178"/>
    </row>
    <row r="25" spans="1:32" ht="30" customHeight="1" x14ac:dyDescent="0.2">
      <c r="A25" s="401" t="s">
        <v>282</v>
      </c>
      <c r="B25" s="239">
        <v>104.9</v>
      </c>
      <c r="C25" s="237">
        <v>-6.5</v>
      </c>
      <c r="D25" s="245">
        <v>2.8</v>
      </c>
      <c r="E25" s="237">
        <v>-31.7</v>
      </c>
      <c r="F25" s="246">
        <v>102.1</v>
      </c>
      <c r="G25" s="245">
        <v>16.100000000000001</v>
      </c>
      <c r="H25" s="243">
        <v>-0.8</v>
      </c>
      <c r="I25" s="205"/>
      <c r="J25" s="230"/>
      <c r="K25" s="262"/>
      <c r="L25" s="260"/>
      <c r="M25" s="240"/>
      <c r="N25" s="240"/>
      <c r="O25" s="240"/>
      <c r="P25" s="240"/>
      <c r="Q25" s="240"/>
      <c r="R25" s="210"/>
      <c r="S25" s="210"/>
      <c r="T25" s="205"/>
      <c r="V25" s="231"/>
      <c r="W25" s="232"/>
      <c r="X25" s="178"/>
      <c r="Y25" s="178"/>
      <c r="Z25" s="178"/>
      <c r="AA25" s="178"/>
      <c r="AB25" s="178"/>
      <c r="AC25" s="178"/>
      <c r="AD25" s="178"/>
      <c r="AE25" s="178"/>
      <c r="AF25" s="178"/>
    </row>
    <row r="26" spans="1:32" ht="15" customHeight="1" x14ac:dyDescent="0.2">
      <c r="A26" s="400" t="s">
        <v>101</v>
      </c>
      <c r="B26" s="239">
        <v>131.69999999999999</v>
      </c>
      <c r="C26" s="236">
        <v>1.9</v>
      </c>
      <c r="D26" s="239">
        <v>12.2</v>
      </c>
      <c r="E26" s="236">
        <v>-3.2</v>
      </c>
      <c r="F26" s="239">
        <v>119.5</v>
      </c>
      <c r="G26" s="239">
        <v>17</v>
      </c>
      <c r="H26" s="90">
        <v>1.2</v>
      </c>
      <c r="I26" s="205"/>
      <c r="J26" s="230"/>
      <c r="K26" s="262"/>
      <c r="L26" s="260"/>
      <c r="M26" s="240"/>
      <c r="N26" s="240"/>
      <c r="O26" s="240"/>
      <c r="P26" s="240"/>
      <c r="Q26" s="240"/>
      <c r="R26" s="210"/>
      <c r="S26" s="210"/>
      <c r="T26" s="205"/>
      <c r="V26" s="231"/>
      <c r="W26" s="232"/>
      <c r="X26" s="178"/>
      <c r="Y26" s="178"/>
      <c r="Z26" s="178"/>
      <c r="AA26" s="178"/>
      <c r="AB26" s="178"/>
      <c r="AC26" s="178"/>
      <c r="AD26" s="178"/>
      <c r="AE26" s="178"/>
      <c r="AF26" s="178"/>
    </row>
    <row r="27" spans="1:32" ht="15" customHeight="1" x14ac:dyDescent="0.2">
      <c r="A27" s="400" t="s">
        <v>100</v>
      </c>
      <c r="B27" s="239">
        <v>137.30000000000001</v>
      </c>
      <c r="C27" s="236">
        <v>5</v>
      </c>
      <c r="D27" s="239">
        <v>3.4</v>
      </c>
      <c r="E27" s="236">
        <v>-24.5</v>
      </c>
      <c r="F27" s="239">
        <v>133.9</v>
      </c>
      <c r="G27" s="239">
        <v>18.100000000000001</v>
      </c>
      <c r="H27" s="90">
        <v>0.1</v>
      </c>
      <c r="I27" s="205"/>
      <c r="J27" s="230"/>
      <c r="K27" s="262"/>
      <c r="L27" s="260"/>
      <c r="M27" s="240"/>
      <c r="N27" s="240"/>
      <c r="O27" s="240"/>
      <c r="P27" s="240"/>
      <c r="Q27" s="240"/>
      <c r="R27" s="210"/>
      <c r="S27" s="210"/>
      <c r="T27" s="205"/>
      <c r="V27" s="231"/>
      <c r="W27" s="232"/>
      <c r="X27" s="178"/>
      <c r="Y27" s="178"/>
      <c r="Z27" s="178"/>
      <c r="AA27" s="178"/>
      <c r="AB27" s="178"/>
      <c r="AC27" s="178"/>
      <c r="AD27" s="178"/>
      <c r="AE27" s="178"/>
      <c r="AF27" s="178"/>
    </row>
    <row r="28" spans="1:32" ht="15" customHeight="1" x14ac:dyDescent="0.2">
      <c r="A28" s="400" t="s">
        <v>102</v>
      </c>
      <c r="B28" s="239">
        <v>135.80000000000001</v>
      </c>
      <c r="C28" s="236">
        <v>-0.2</v>
      </c>
      <c r="D28" s="239">
        <v>6.7</v>
      </c>
      <c r="E28" s="236">
        <v>8</v>
      </c>
      <c r="F28" s="239">
        <v>129.1</v>
      </c>
      <c r="G28" s="239">
        <v>17.399999999999999</v>
      </c>
      <c r="H28" s="90">
        <v>0</v>
      </c>
      <c r="I28" s="205"/>
      <c r="J28" s="230"/>
      <c r="K28" s="262"/>
      <c r="L28" s="260"/>
      <c r="M28" s="240"/>
      <c r="N28" s="240"/>
      <c r="O28" s="240"/>
      <c r="P28" s="240"/>
      <c r="Q28" s="240"/>
      <c r="R28" s="210"/>
      <c r="S28" s="210"/>
      <c r="T28" s="205"/>
      <c r="V28" s="231"/>
      <c r="W28" s="232"/>
      <c r="X28" s="178"/>
      <c r="Y28" s="178"/>
      <c r="Z28" s="178"/>
      <c r="AA28" s="178"/>
      <c r="AB28" s="178"/>
      <c r="AC28" s="178"/>
      <c r="AD28" s="178"/>
      <c r="AE28" s="178"/>
      <c r="AF28" s="178"/>
    </row>
    <row r="29" spans="1:32" ht="30" customHeight="1" x14ac:dyDescent="0.2">
      <c r="A29" s="399" t="s">
        <v>383</v>
      </c>
      <c r="B29" s="242">
        <v>138.80000000000001</v>
      </c>
      <c r="C29" s="238">
        <v>2.1</v>
      </c>
      <c r="D29" s="242">
        <v>11.4</v>
      </c>
      <c r="E29" s="238">
        <v>12.9</v>
      </c>
      <c r="F29" s="241">
        <v>127.4</v>
      </c>
      <c r="G29" s="242">
        <v>17.8</v>
      </c>
      <c r="H29" s="244">
        <v>-0.2</v>
      </c>
      <c r="I29" s="205"/>
      <c r="J29" s="230"/>
      <c r="K29" s="262"/>
      <c r="L29" s="260"/>
      <c r="M29" s="240"/>
      <c r="N29" s="240"/>
      <c r="O29" s="240"/>
      <c r="P29" s="240"/>
      <c r="Q29" s="240"/>
      <c r="R29" s="210"/>
      <c r="S29" s="210"/>
      <c r="T29" s="205"/>
      <c r="V29" s="231"/>
      <c r="W29" s="232"/>
      <c r="X29" s="178"/>
      <c r="Y29" s="178"/>
      <c r="Z29" s="178"/>
      <c r="AA29" s="178"/>
      <c r="AB29" s="178"/>
      <c r="AC29" s="178"/>
      <c r="AD29" s="178"/>
      <c r="AE29" s="178"/>
      <c r="AF29" s="178"/>
    </row>
    <row r="30" spans="1:32" ht="9.75" customHeight="1" x14ac:dyDescent="0.2">
      <c r="K30" s="211"/>
      <c r="M30" s="42"/>
      <c r="N30" s="42"/>
      <c r="O30" s="42"/>
      <c r="P30" s="42"/>
      <c r="Q30" s="42"/>
      <c r="R30" s="210"/>
      <c r="T30" s="205"/>
    </row>
    <row r="31" spans="1:32" ht="9.75" customHeight="1" x14ac:dyDescent="0.2">
      <c r="K31" s="211"/>
      <c r="M31" s="42"/>
      <c r="N31" s="42"/>
      <c r="O31" s="42"/>
      <c r="P31" s="42"/>
      <c r="Q31" s="42"/>
      <c r="R31" s="210"/>
      <c r="T31" s="205"/>
    </row>
    <row r="32" spans="1:32" x14ac:dyDescent="0.2">
      <c r="A32" s="4" t="s">
        <v>63</v>
      </c>
      <c r="B32" s="4"/>
      <c r="C32" s="4"/>
      <c r="D32" s="4"/>
      <c r="E32" s="4"/>
      <c r="K32" s="211"/>
      <c r="M32" s="42"/>
      <c r="N32" s="42"/>
      <c r="O32" s="42"/>
      <c r="P32" s="42"/>
      <c r="Q32" s="42"/>
      <c r="R32" s="205"/>
      <c r="T32" s="205"/>
    </row>
    <row r="33" spans="1:20" ht="7.15" customHeight="1" x14ac:dyDescent="0.2">
      <c r="A33" s="4"/>
      <c r="B33" s="4"/>
      <c r="C33" s="4"/>
      <c r="D33" s="4"/>
      <c r="E33" s="4"/>
      <c r="K33" s="211"/>
      <c r="M33" s="256"/>
      <c r="N33" s="256"/>
      <c r="O33" s="256"/>
      <c r="P33" s="256"/>
      <c r="Q33" s="256"/>
      <c r="R33" s="205"/>
      <c r="T33" s="205"/>
    </row>
    <row r="34" spans="1:20" s="134" customFormat="1" x14ac:dyDescent="0.2">
      <c r="A34" s="93" t="s">
        <v>608</v>
      </c>
      <c r="B34" s="136"/>
      <c r="C34" s="136"/>
      <c r="D34" s="136"/>
      <c r="E34" s="136"/>
      <c r="K34" s="211"/>
      <c r="M34" s="256"/>
      <c r="N34" s="256"/>
      <c r="O34" s="256"/>
      <c r="P34" s="256"/>
      <c r="Q34" s="256"/>
      <c r="R34" s="205"/>
      <c r="T34" s="205"/>
    </row>
    <row r="35" spans="1:20" s="134" customFormat="1" x14ac:dyDescent="0.2">
      <c r="A35" s="93" t="s">
        <v>609</v>
      </c>
      <c r="B35" s="136"/>
      <c r="C35" s="136"/>
      <c r="D35" s="136"/>
      <c r="E35" s="136"/>
      <c r="K35" s="211"/>
      <c r="M35" s="256"/>
      <c r="N35" s="256"/>
      <c r="O35" s="256"/>
      <c r="P35" s="256"/>
      <c r="Q35" s="256"/>
      <c r="R35" s="205"/>
      <c r="T35" s="205"/>
    </row>
    <row r="36" spans="1:20" s="134" customFormat="1" x14ac:dyDescent="0.2">
      <c r="A36" s="93" t="s">
        <v>610</v>
      </c>
      <c r="B36" s="136"/>
      <c r="C36" s="136"/>
      <c r="D36" s="136"/>
      <c r="E36" s="136"/>
      <c r="K36" s="211"/>
      <c r="M36" s="256"/>
      <c r="N36" s="256"/>
      <c r="O36" s="256"/>
      <c r="P36" s="256"/>
      <c r="Q36" s="256"/>
      <c r="R36" s="205"/>
      <c r="T36" s="205"/>
    </row>
    <row r="37" spans="1:20" s="134" customFormat="1" x14ac:dyDescent="0.2">
      <c r="A37" s="93" t="s">
        <v>611</v>
      </c>
      <c r="B37" s="137"/>
      <c r="C37" s="136"/>
      <c r="D37" s="136"/>
      <c r="E37" s="136"/>
      <c r="K37" s="211"/>
      <c r="M37" s="42"/>
      <c r="N37" s="42"/>
      <c r="O37" s="42"/>
      <c r="P37" s="42"/>
      <c r="Q37" s="42"/>
      <c r="R37" s="205"/>
      <c r="T37" s="205"/>
    </row>
    <row r="38" spans="1:20" x14ac:dyDescent="0.2">
      <c r="A38" s="4"/>
      <c r="B38" s="4"/>
      <c r="C38" s="4"/>
      <c r="D38" s="4"/>
      <c r="E38" s="4"/>
      <c r="K38" s="211"/>
      <c r="M38" s="42"/>
      <c r="N38" s="42"/>
      <c r="O38" s="42"/>
      <c r="P38" s="42"/>
      <c r="Q38" s="42"/>
      <c r="R38" s="205"/>
      <c r="S38" s="134"/>
      <c r="T38" s="205"/>
    </row>
    <row r="39" spans="1:20" ht="15" customHeight="1" x14ac:dyDescent="0.2">
      <c r="A39" s="4" t="s">
        <v>65</v>
      </c>
      <c r="B39" s="4"/>
      <c r="C39" s="4"/>
      <c r="D39" s="4"/>
      <c r="E39" s="4"/>
      <c r="K39" s="211"/>
      <c r="M39" s="42"/>
      <c r="N39" s="42"/>
      <c r="O39" s="42"/>
      <c r="P39" s="42"/>
      <c r="Q39" s="42"/>
      <c r="R39" s="205"/>
      <c r="S39" s="134"/>
      <c r="T39" s="205"/>
    </row>
    <row r="40" spans="1:20" ht="12.75" customHeight="1" x14ac:dyDescent="0.2">
      <c r="A40" s="718" t="s">
        <v>56</v>
      </c>
      <c r="B40" s="725" t="s">
        <v>66</v>
      </c>
      <c r="C40" s="726"/>
      <c r="D40" s="725" t="s">
        <v>67</v>
      </c>
      <c r="E40" s="726"/>
      <c r="F40" s="13" t="s">
        <v>68</v>
      </c>
      <c r="G40" s="721" t="s">
        <v>69</v>
      </c>
      <c r="H40" s="722"/>
      <c r="K40" s="211"/>
      <c r="M40" s="42"/>
      <c r="N40" s="42"/>
      <c r="O40" s="42"/>
      <c r="P40" s="42"/>
      <c r="Q40" s="42"/>
      <c r="R40" s="205"/>
      <c r="T40" s="205"/>
    </row>
    <row r="41" spans="1:20" ht="12.75" customHeight="1" x14ac:dyDescent="0.2">
      <c r="A41" s="720"/>
      <c r="B41" s="727"/>
      <c r="C41" s="728"/>
      <c r="D41" s="727"/>
      <c r="E41" s="728"/>
      <c r="F41" s="14" t="s">
        <v>70</v>
      </c>
      <c r="G41" s="723"/>
      <c r="H41" s="724"/>
      <c r="K41" s="211"/>
      <c r="M41" s="42"/>
      <c r="N41" s="42"/>
      <c r="O41" s="42"/>
      <c r="P41" s="42"/>
      <c r="Q41" s="42"/>
      <c r="R41" s="205"/>
      <c r="T41" s="205"/>
    </row>
    <row r="42" spans="1:20" ht="12.75" customHeight="1" x14ac:dyDescent="0.2">
      <c r="A42" s="719"/>
      <c r="B42" s="17" t="s">
        <v>71</v>
      </c>
      <c r="C42" s="17" t="s">
        <v>534</v>
      </c>
      <c r="D42" s="17" t="s">
        <v>71</v>
      </c>
      <c r="E42" s="17" t="s">
        <v>534</v>
      </c>
      <c r="F42" s="15" t="s">
        <v>71</v>
      </c>
      <c r="G42" s="21" t="s">
        <v>72</v>
      </c>
      <c r="H42" s="491" t="s">
        <v>535</v>
      </c>
      <c r="K42" s="211"/>
      <c r="M42" s="240"/>
      <c r="N42" s="240"/>
      <c r="O42" s="240"/>
      <c r="P42" s="240"/>
      <c r="Q42" s="240"/>
      <c r="R42" s="210"/>
      <c r="T42" s="211"/>
    </row>
    <row r="43" spans="1:20" ht="15" customHeight="1" x14ac:dyDescent="0.2">
      <c r="A43" s="6"/>
      <c r="B43" s="18" t="s">
        <v>73</v>
      </c>
      <c r="C43" s="19" t="s">
        <v>55</v>
      </c>
      <c r="D43" s="55" t="s">
        <v>73</v>
      </c>
      <c r="E43" s="20" t="s">
        <v>55</v>
      </c>
      <c r="F43" s="16" t="s">
        <v>73</v>
      </c>
      <c r="G43" s="22" t="s">
        <v>74</v>
      </c>
      <c r="H43" s="23" t="s">
        <v>74</v>
      </c>
      <c r="K43" s="211"/>
      <c r="M43" s="240"/>
      <c r="N43" s="240"/>
      <c r="O43" s="240"/>
      <c r="P43" s="240"/>
      <c r="Q43" s="240"/>
      <c r="R43" s="212"/>
      <c r="T43" s="205"/>
    </row>
    <row r="44" spans="1:20" ht="15" customHeight="1" x14ac:dyDescent="0.2">
      <c r="A44" s="11" t="s">
        <v>51</v>
      </c>
      <c r="B44" s="239">
        <v>146.1</v>
      </c>
      <c r="C44" s="91">
        <v>0.2</v>
      </c>
      <c r="D44" s="239">
        <v>12.1</v>
      </c>
      <c r="E44" s="91">
        <v>-7.6</v>
      </c>
      <c r="F44" s="239">
        <v>134</v>
      </c>
      <c r="G44" s="239">
        <v>18.2</v>
      </c>
      <c r="H44" s="90">
        <v>-0.1</v>
      </c>
      <c r="I44" s="205"/>
      <c r="J44" s="230"/>
      <c r="K44" s="262"/>
      <c r="M44" s="240"/>
      <c r="N44" s="240"/>
      <c r="O44" s="240"/>
      <c r="P44" s="240"/>
      <c r="Q44" s="240"/>
      <c r="R44" s="210"/>
      <c r="S44" s="210"/>
      <c r="T44" s="211"/>
    </row>
    <row r="45" spans="1:20" ht="15" customHeight="1" x14ac:dyDescent="0.2">
      <c r="A45" s="400" t="s">
        <v>52</v>
      </c>
      <c r="B45" s="239">
        <v>169.2</v>
      </c>
      <c r="C45" s="91">
        <v>-6.9</v>
      </c>
      <c r="D45" s="239">
        <v>16.8</v>
      </c>
      <c r="E45" s="91">
        <v>-21.5</v>
      </c>
      <c r="F45" s="239">
        <v>152.4</v>
      </c>
      <c r="G45" s="239">
        <v>19.899999999999999</v>
      </c>
      <c r="H45" s="90">
        <v>-1.9</v>
      </c>
      <c r="I45" s="205"/>
      <c r="J45" s="230"/>
      <c r="K45" s="262"/>
      <c r="M45" s="240"/>
      <c r="N45" s="240"/>
      <c r="O45" s="240"/>
      <c r="P45" s="240"/>
      <c r="Q45" s="240"/>
      <c r="R45" s="212"/>
      <c r="S45" s="212"/>
      <c r="T45" s="205"/>
    </row>
    <row r="46" spans="1:20" ht="15" customHeight="1" x14ac:dyDescent="0.2">
      <c r="A46" s="400" t="s">
        <v>53</v>
      </c>
      <c r="B46" s="239">
        <v>161.4</v>
      </c>
      <c r="C46" s="91">
        <v>-1.6</v>
      </c>
      <c r="D46" s="239">
        <v>15</v>
      </c>
      <c r="E46" s="91">
        <v>-8.5</v>
      </c>
      <c r="F46" s="239">
        <v>146.4</v>
      </c>
      <c r="G46" s="239">
        <v>19.100000000000001</v>
      </c>
      <c r="H46" s="90">
        <v>-0.1</v>
      </c>
      <c r="I46" s="205"/>
      <c r="J46" s="230"/>
      <c r="K46" s="262"/>
      <c r="M46" s="240"/>
      <c r="N46" s="240"/>
      <c r="O46" s="240"/>
      <c r="P46" s="240"/>
      <c r="Q46" s="240"/>
      <c r="R46" s="210"/>
      <c r="S46" s="210"/>
      <c r="T46" s="205"/>
    </row>
    <row r="47" spans="1:20" ht="30" customHeight="1" x14ac:dyDescent="0.2">
      <c r="A47" s="401" t="s">
        <v>382</v>
      </c>
      <c r="B47" s="239" t="s">
        <v>597</v>
      </c>
      <c r="C47" s="91" t="s">
        <v>597</v>
      </c>
      <c r="D47" s="239" t="s">
        <v>597</v>
      </c>
      <c r="E47" s="91" t="s">
        <v>597</v>
      </c>
      <c r="F47" s="239" t="s">
        <v>597</v>
      </c>
      <c r="G47" s="239" t="s">
        <v>597</v>
      </c>
      <c r="H47" s="90" t="s">
        <v>597</v>
      </c>
      <c r="I47" s="205"/>
      <c r="J47" s="230"/>
      <c r="K47" s="262"/>
      <c r="M47" s="240"/>
      <c r="N47" s="240"/>
      <c r="O47" s="240"/>
      <c r="P47" s="240"/>
      <c r="Q47" s="240"/>
      <c r="R47" s="210"/>
      <c r="S47" s="210"/>
      <c r="T47" s="205"/>
    </row>
    <row r="48" spans="1:20" ht="15" customHeight="1" x14ac:dyDescent="0.2">
      <c r="A48" s="402" t="s">
        <v>99</v>
      </c>
      <c r="B48" s="239">
        <v>141.5</v>
      </c>
      <c r="C48" s="91">
        <v>-2.8</v>
      </c>
      <c r="D48" s="239">
        <v>12.1</v>
      </c>
      <c r="E48" s="91">
        <v>0</v>
      </c>
      <c r="F48" s="239">
        <v>129.4</v>
      </c>
      <c r="G48" s="239">
        <v>17.5</v>
      </c>
      <c r="H48" s="90">
        <v>0.8</v>
      </c>
      <c r="I48" s="205"/>
      <c r="J48" s="230"/>
      <c r="K48" s="262"/>
      <c r="M48" s="240"/>
      <c r="N48" s="240"/>
      <c r="O48" s="240"/>
      <c r="P48" s="240"/>
      <c r="Q48" s="240"/>
      <c r="R48" s="210"/>
      <c r="S48" s="210"/>
      <c r="T48" s="205"/>
    </row>
    <row r="49" spans="1:20" ht="15" customHeight="1" x14ac:dyDescent="0.2">
      <c r="A49" s="400" t="s">
        <v>169</v>
      </c>
      <c r="B49" s="239">
        <v>171.8</v>
      </c>
      <c r="C49" s="91">
        <v>-2.2999999999999998</v>
      </c>
      <c r="D49" s="239">
        <v>25.8</v>
      </c>
      <c r="E49" s="91">
        <v>-21.1</v>
      </c>
      <c r="F49" s="239">
        <v>146</v>
      </c>
      <c r="G49" s="239">
        <v>19.2</v>
      </c>
      <c r="H49" s="90">
        <v>-0.7</v>
      </c>
      <c r="I49" s="205"/>
      <c r="J49" s="230"/>
      <c r="K49" s="262"/>
      <c r="M49" s="240"/>
      <c r="N49" s="240"/>
      <c r="O49" s="240"/>
      <c r="P49" s="240"/>
      <c r="Q49" s="240"/>
      <c r="R49" s="210"/>
      <c r="S49" s="210"/>
      <c r="T49" s="205"/>
    </row>
    <row r="50" spans="1:20" ht="15" customHeight="1" x14ac:dyDescent="0.2">
      <c r="A50" s="400" t="s">
        <v>170</v>
      </c>
      <c r="B50" s="239">
        <v>124.5</v>
      </c>
      <c r="C50" s="91">
        <v>-2.5</v>
      </c>
      <c r="D50" s="239">
        <v>7.6</v>
      </c>
      <c r="E50" s="91">
        <v>22.7</v>
      </c>
      <c r="F50" s="239">
        <v>116.9</v>
      </c>
      <c r="G50" s="239">
        <v>17.8</v>
      </c>
      <c r="H50" s="90">
        <v>-0.6</v>
      </c>
      <c r="I50" s="205"/>
      <c r="J50" s="230"/>
      <c r="K50" s="262"/>
      <c r="M50" s="240"/>
      <c r="N50" s="240"/>
      <c r="O50" s="240"/>
      <c r="P50" s="240"/>
      <c r="Q50" s="240"/>
      <c r="R50" s="210"/>
      <c r="S50" s="210"/>
      <c r="T50" s="205"/>
    </row>
    <row r="51" spans="1:20" ht="15" customHeight="1" x14ac:dyDescent="0.2">
      <c r="A51" s="400" t="s">
        <v>171</v>
      </c>
      <c r="B51" s="239">
        <v>125.2</v>
      </c>
      <c r="C51" s="91">
        <v>-3.1</v>
      </c>
      <c r="D51" s="239">
        <v>6.5</v>
      </c>
      <c r="E51" s="91">
        <v>-27</v>
      </c>
      <c r="F51" s="239">
        <v>118.7</v>
      </c>
      <c r="G51" s="239">
        <v>16.5</v>
      </c>
      <c r="H51" s="90">
        <v>-0.1</v>
      </c>
      <c r="I51" s="205"/>
      <c r="J51" s="230"/>
      <c r="K51" s="262"/>
      <c r="M51" s="240"/>
      <c r="N51" s="240"/>
      <c r="O51" s="240"/>
      <c r="P51" s="240"/>
      <c r="Q51" s="240"/>
      <c r="R51" s="210"/>
      <c r="S51" s="210"/>
      <c r="T51" s="205"/>
    </row>
    <row r="52" spans="1:20" ht="30" customHeight="1" x14ac:dyDescent="0.2">
      <c r="A52" s="403" t="s">
        <v>384</v>
      </c>
      <c r="B52" s="239">
        <v>139.19999999999999</v>
      </c>
      <c r="C52" s="237">
        <v>-0.3</v>
      </c>
      <c r="D52" s="70">
        <v>13.2</v>
      </c>
      <c r="E52" s="237">
        <v>-4.3</v>
      </c>
      <c r="F52" s="246">
        <v>126</v>
      </c>
      <c r="G52" s="245">
        <v>16.899999999999999</v>
      </c>
      <c r="H52" s="243">
        <v>-0.3</v>
      </c>
      <c r="I52" s="205"/>
      <c r="J52" s="230"/>
      <c r="K52" s="262"/>
      <c r="M52" s="240"/>
      <c r="N52" s="240"/>
      <c r="O52" s="240"/>
      <c r="P52" s="240"/>
      <c r="Q52" s="240"/>
      <c r="R52" s="210"/>
      <c r="S52" s="210"/>
      <c r="T52" s="205"/>
    </row>
    <row r="53" spans="1:20" ht="30" customHeight="1" x14ac:dyDescent="0.2">
      <c r="A53" s="401" t="s">
        <v>281</v>
      </c>
      <c r="B53" s="239">
        <v>89.4</v>
      </c>
      <c r="C53" s="237">
        <v>1</v>
      </c>
      <c r="D53" s="245">
        <v>4.9000000000000004</v>
      </c>
      <c r="E53" s="237">
        <v>6.4</v>
      </c>
      <c r="F53" s="246">
        <v>84.5</v>
      </c>
      <c r="G53" s="245">
        <v>14.6</v>
      </c>
      <c r="H53" s="243">
        <v>0.6</v>
      </c>
      <c r="I53" s="205"/>
      <c r="J53" s="230"/>
      <c r="K53" s="262"/>
      <c r="M53" s="240"/>
      <c r="N53" s="240"/>
      <c r="O53" s="240"/>
      <c r="P53" s="240"/>
      <c r="Q53" s="240"/>
      <c r="R53" s="210"/>
      <c r="S53" s="210"/>
      <c r="T53" s="205"/>
    </row>
    <row r="54" spans="1:20" ht="30" customHeight="1" x14ac:dyDescent="0.2">
      <c r="A54" s="401" t="s">
        <v>282</v>
      </c>
      <c r="B54" s="239">
        <v>92.2</v>
      </c>
      <c r="C54" s="237">
        <v>2</v>
      </c>
      <c r="D54" s="245">
        <v>2.2999999999999998</v>
      </c>
      <c r="E54" s="237">
        <v>9.6</v>
      </c>
      <c r="F54" s="246">
        <v>89.9</v>
      </c>
      <c r="G54" s="245">
        <v>14.4</v>
      </c>
      <c r="H54" s="243">
        <v>-1</v>
      </c>
      <c r="I54" s="205"/>
      <c r="J54" s="230"/>
      <c r="K54" s="262"/>
      <c r="M54" s="240"/>
      <c r="N54" s="240"/>
      <c r="O54" s="240"/>
      <c r="P54" s="240"/>
      <c r="Q54" s="240"/>
      <c r="R54" s="210"/>
      <c r="S54" s="210"/>
      <c r="T54" s="205"/>
    </row>
    <row r="55" spans="1:20" ht="15" customHeight="1" x14ac:dyDescent="0.2">
      <c r="A55" s="400" t="s">
        <v>101</v>
      </c>
      <c r="B55" s="239">
        <v>140.69999999999999</v>
      </c>
      <c r="C55" s="236">
        <v>18.3</v>
      </c>
      <c r="D55" s="239">
        <v>19.600000000000001</v>
      </c>
      <c r="E55" s="236">
        <v>26.5</v>
      </c>
      <c r="F55" s="239">
        <v>121.1</v>
      </c>
      <c r="G55" s="239">
        <v>17.3</v>
      </c>
      <c r="H55" s="90">
        <v>2.9</v>
      </c>
      <c r="I55" s="205"/>
      <c r="J55" s="230"/>
      <c r="K55" s="262"/>
      <c r="M55" s="240"/>
      <c r="N55" s="240"/>
      <c r="O55" s="240"/>
      <c r="P55" s="240"/>
      <c r="Q55" s="240"/>
      <c r="R55" s="210"/>
      <c r="S55" s="210"/>
      <c r="T55" s="205"/>
    </row>
    <row r="56" spans="1:20" ht="15" customHeight="1" x14ac:dyDescent="0.2">
      <c r="A56" s="400" t="s">
        <v>100</v>
      </c>
      <c r="B56" s="239">
        <v>140</v>
      </c>
      <c r="C56" s="236">
        <v>3.3</v>
      </c>
      <c r="D56" s="239">
        <v>3.2</v>
      </c>
      <c r="E56" s="236">
        <v>-39.6</v>
      </c>
      <c r="F56" s="239">
        <v>136.80000000000001</v>
      </c>
      <c r="G56" s="239">
        <v>18.100000000000001</v>
      </c>
      <c r="H56" s="90">
        <v>-0.3</v>
      </c>
      <c r="I56" s="205"/>
      <c r="J56" s="230"/>
      <c r="K56" s="262"/>
      <c r="M56" s="240"/>
      <c r="N56" s="240"/>
      <c r="O56" s="240"/>
      <c r="P56" s="240"/>
      <c r="Q56" s="240"/>
      <c r="R56" s="210"/>
      <c r="S56" s="210"/>
      <c r="T56" s="205"/>
    </row>
    <row r="57" spans="1:20" ht="15" customHeight="1" x14ac:dyDescent="0.2">
      <c r="A57" s="400" t="s">
        <v>102</v>
      </c>
      <c r="B57" s="239">
        <v>133.30000000000001</v>
      </c>
      <c r="C57" s="236">
        <v>-1.3</v>
      </c>
      <c r="D57" s="239">
        <v>8.4</v>
      </c>
      <c r="E57" s="236">
        <v>-12.5</v>
      </c>
      <c r="F57" s="239">
        <v>124.9</v>
      </c>
      <c r="G57" s="239">
        <v>17.100000000000001</v>
      </c>
      <c r="H57" s="90">
        <v>-0.3</v>
      </c>
      <c r="I57" s="205"/>
      <c r="J57" s="230"/>
      <c r="K57" s="262"/>
      <c r="M57" s="240"/>
      <c r="N57" s="240"/>
      <c r="O57" s="240"/>
      <c r="P57" s="240"/>
      <c r="Q57" s="240"/>
      <c r="R57" s="210"/>
      <c r="S57" s="210"/>
      <c r="T57" s="205"/>
    </row>
    <row r="58" spans="1:20" ht="29.25" customHeight="1" x14ac:dyDescent="0.2">
      <c r="A58" s="399" t="s">
        <v>383</v>
      </c>
      <c r="B58" s="242">
        <v>143.69999999999999</v>
      </c>
      <c r="C58" s="238">
        <v>1.6</v>
      </c>
      <c r="D58" s="242">
        <v>14.2</v>
      </c>
      <c r="E58" s="238">
        <v>19.3</v>
      </c>
      <c r="F58" s="241">
        <v>129.5</v>
      </c>
      <c r="G58" s="242">
        <v>17.899999999999999</v>
      </c>
      <c r="H58" s="244">
        <v>-0.3</v>
      </c>
      <c r="I58" s="205"/>
      <c r="J58" s="230"/>
      <c r="K58" s="262"/>
      <c r="M58" s="240"/>
      <c r="N58" s="240"/>
      <c r="O58" s="240"/>
      <c r="P58" s="240"/>
      <c r="Q58" s="240"/>
      <c r="R58" s="210"/>
      <c r="S58" s="210"/>
      <c r="T58" s="205"/>
    </row>
    <row r="59" spans="1:20" ht="2.25" customHeight="1" x14ac:dyDescent="0.2">
      <c r="A59" s="57"/>
      <c r="G59" s="127"/>
      <c r="S59" s="74"/>
    </row>
    <row r="60" spans="1:20" ht="18" customHeight="1" x14ac:dyDescent="0.2">
      <c r="A60" s="707" t="s">
        <v>596</v>
      </c>
      <c r="B60" s="74"/>
      <c r="C60" s="74"/>
      <c r="D60" s="74"/>
      <c r="E60" s="74"/>
      <c r="F60" s="74"/>
      <c r="G60" s="74"/>
      <c r="H60" s="74"/>
    </row>
    <row r="61" spans="1:20" x14ac:dyDescent="0.2">
      <c r="A61" s="74"/>
      <c r="B61" s="74"/>
      <c r="C61" s="74"/>
      <c r="D61" s="74"/>
      <c r="E61" s="74"/>
      <c r="F61" s="74"/>
      <c r="G61" s="74"/>
      <c r="H61" s="74"/>
      <c r="S61" s="215"/>
    </row>
    <row r="62" spans="1:20" x14ac:dyDescent="0.2">
      <c r="S62" s="215"/>
    </row>
    <row r="67" spans="2:19" x14ac:dyDescent="0.2">
      <c r="B67" s="126"/>
      <c r="C67" s="126"/>
      <c r="D67" s="126"/>
      <c r="E67" s="126"/>
      <c r="F67" s="126"/>
      <c r="G67" s="126"/>
      <c r="H67" s="126"/>
      <c r="I67" s="126"/>
      <c r="J67" s="126"/>
      <c r="K67" s="126"/>
      <c r="L67" s="126"/>
      <c r="M67" s="126"/>
      <c r="N67" s="126"/>
      <c r="O67" s="126"/>
      <c r="P67" s="126"/>
      <c r="Q67" s="126"/>
    </row>
    <row r="68" spans="2:19" x14ac:dyDescent="0.2">
      <c r="S68" s="126"/>
    </row>
  </sheetData>
  <mergeCells count="8">
    <mergeCell ref="A11:A13"/>
    <mergeCell ref="G11:H12"/>
    <mergeCell ref="B11:C12"/>
    <mergeCell ref="D11:E12"/>
    <mergeCell ref="A40:A42"/>
    <mergeCell ref="B40:C41"/>
    <mergeCell ref="D40:E41"/>
    <mergeCell ref="G40:H41"/>
  </mergeCells>
  <phoneticPr fontId="48"/>
  <printOptions horizontalCentered="1"/>
  <pageMargins left="0.78740157480314965" right="0.94488188976377963" top="0.78740157480314965" bottom="0.39370078740157483" header="0.51181102362204722" footer="0.51181102362204722"/>
  <pageSetup paperSize="9" scale="82" orientation="portrait" r:id="rId1"/>
  <headerFooter alignWithMargins="0"/>
  <cellWatches>
    <cellWatch r="B54"/>
  </cellWatch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69"/>
  <sheetViews>
    <sheetView view="pageBreakPreview" zoomScale="93" zoomScaleNormal="90" zoomScaleSheetLayoutView="93" workbookViewId="0"/>
  </sheetViews>
  <sheetFormatPr defaultRowHeight="13" x14ac:dyDescent="0.2"/>
  <cols>
    <col min="1" max="1" width="17.7265625" customWidth="1"/>
    <col min="2" max="2" width="10" customWidth="1"/>
    <col min="3" max="3" width="11" bestFit="1" customWidth="1"/>
    <col min="4" max="4" width="10.90625" customWidth="1"/>
    <col min="5" max="5" width="11" bestFit="1" customWidth="1"/>
    <col min="6" max="6" width="7.90625" customWidth="1"/>
    <col min="7" max="7" width="11" bestFit="1" customWidth="1"/>
    <col min="8" max="8" width="8.08984375" customWidth="1"/>
    <col min="9" max="9" width="11" bestFit="1" customWidth="1"/>
    <col min="10" max="10" width="5" customWidth="1"/>
    <col min="13" max="13" width="7.6328125" customWidth="1"/>
    <col min="14" max="14" width="3.90625" customWidth="1"/>
    <col min="15" max="16" width="7.08984375" customWidth="1"/>
  </cols>
  <sheetData>
    <row r="1" spans="1:19" ht="19" x14ac:dyDescent="0.3">
      <c r="A1" s="10" t="s">
        <v>75</v>
      </c>
    </row>
    <row r="2" spans="1:19" x14ac:dyDescent="0.2">
      <c r="A2" s="4"/>
    </row>
    <row r="3" spans="1:19" x14ac:dyDescent="0.2">
      <c r="A3" s="4" t="s">
        <v>54</v>
      </c>
      <c r="B3" s="129"/>
    </row>
    <row r="4" spans="1:19" ht="6.65" customHeight="1" x14ac:dyDescent="0.2">
      <c r="A4" s="4"/>
    </row>
    <row r="5" spans="1:19" s="134" customFormat="1" x14ac:dyDescent="0.2">
      <c r="A5" s="93" t="s">
        <v>612</v>
      </c>
    </row>
    <row r="6" spans="1:19" s="134" customFormat="1" x14ac:dyDescent="0.2">
      <c r="A6" s="93" t="s">
        <v>613</v>
      </c>
    </row>
    <row r="7" spans="1:19" s="134" customFormat="1" x14ac:dyDescent="0.2">
      <c r="A7" s="93" t="s">
        <v>614</v>
      </c>
    </row>
    <row r="8" spans="1:19" s="134" customFormat="1" x14ac:dyDescent="0.2">
      <c r="A8" s="93" t="s">
        <v>615</v>
      </c>
    </row>
    <row r="9" spans="1:19" s="134" customFormat="1" x14ac:dyDescent="0.2">
      <c r="A9" s="93"/>
      <c r="K9" s="205"/>
      <c r="L9" s="205"/>
      <c r="M9" s="205"/>
      <c r="N9" s="205"/>
    </row>
    <row r="10" spans="1:19" ht="15" customHeight="1" x14ac:dyDescent="0.2">
      <c r="A10" s="4" t="s">
        <v>76</v>
      </c>
      <c r="K10" s="205"/>
      <c r="L10" s="205"/>
      <c r="M10" s="205"/>
      <c r="N10" s="205"/>
    </row>
    <row r="11" spans="1:19" x14ac:dyDescent="0.2">
      <c r="A11" s="718" t="s">
        <v>56</v>
      </c>
      <c r="B11" s="729" t="s">
        <v>77</v>
      </c>
      <c r="C11" s="730"/>
      <c r="D11" s="730"/>
      <c r="E11" s="730"/>
      <c r="F11" s="730"/>
      <c r="G11" s="730"/>
      <c r="H11" s="730"/>
      <c r="I11" s="731"/>
      <c r="K11" s="206"/>
      <c r="L11" s="206"/>
      <c r="M11" s="205"/>
      <c r="N11" s="205"/>
    </row>
    <row r="12" spans="1:19" ht="15" customHeight="1" x14ac:dyDescent="0.2">
      <c r="A12" s="720"/>
      <c r="B12" s="24" t="s">
        <v>78</v>
      </c>
      <c r="C12" s="12"/>
      <c r="D12" s="59" t="s">
        <v>79</v>
      </c>
      <c r="E12" s="58"/>
      <c r="F12" s="75" t="s">
        <v>80</v>
      </c>
      <c r="G12" s="75"/>
      <c r="H12" s="76" t="s">
        <v>81</v>
      </c>
      <c r="I12" s="77"/>
      <c r="K12" s="206"/>
      <c r="L12" s="206"/>
      <c r="M12" s="208"/>
      <c r="N12" s="255"/>
    </row>
    <row r="13" spans="1:19" ht="15" customHeight="1" x14ac:dyDescent="0.2">
      <c r="A13" s="719"/>
      <c r="B13" s="25" t="s">
        <v>82</v>
      </c>
      <c r="C13" s="48" t="s">
        <v>537</v>
      </c>
      <c r="D13" s="60" t="s">
        <v>83</v>
      </c>
      <c r="E13" s="49" t="s">
        <v>536</v>
      </c>
      <c r="F13" s="124"/>
      <c r="G13" s="49" t="s">
        <v>536</v>
      </c>
      <c r="H13" s="78"/>
      <c r="I13" s="49" t="s">
        <v>536</v>
      </c>
      <c r="K13" s="213"/>
      <c r="L13" s="213"/>
      <c r="M13" s="213"/>
      <c r="N13" s="213"/>
    </row>
    <row r="14" spans="1:19" ht="15" customHeight="1" x14ac:dyDescent="0.2">
      <c r="A14" s="6"/>
      <c r="B14" s="26" t="s">
        <v>84</v>
      </c>
      <c r="C14" s="27" t="s">
        <v>55</v>
      </c>
      <c r="D14" s="26" t="s">
        <v>55</v>
      </c>
      <c r="E14" s="88" t="s">
        <v>85</v>
      </c>
      <c r="F14" s="125" t="s">
        <v>55</v>
      </c>
      <c r="G14" s="79" t="s">
        <v>375</v>
      </c>
      <c r="H14" s="80" t="s">
        <v>55</v>
      </c>
      <c r="I14" s="81" t="s">
        <v>85</v>
      </c>
      <c r="K14" s="126"/>
      <c r="L14" s="126"/>
      <c r="M14" s="126"/>
      <c r="N14" s="126"/>
      <c r="O14" s="126"/>
    </row>
    <row r="15" spans="1:19" ht="15" customHeight="1" x14ac:dyDescent="0.2">
      <c r="A15" s="11" t="s">
        <v>51</v>
      </c>
      <c r="B15" s="234">
        <v>720603</v>
      </c>
      <c r="C15" s="70">
        <v>-0.4</v>
      </c>
      <c r="D15" s="239">
        <v>29.2</v>
      </c>
      <c r="E15" s="70">
        <v>-2</v>
      </c>
      <c r="F15" s="247">
        <v>1.06</v>
      </c>
      <c r="G15" s="214">
        <v>-0.19</v>
      </c>
      <c r="H15" s="247">
        <v>1.41</v>
      </c>
      <c r="I15" s="250">
        <v>-0.2</v>
      </c>
      <c r="K15" s="240"/>
      <c r="L15" s="70"/>
      <c r="M15" s="254"/>
      <c r="N15" s="254"/>
      <c r="O15" s="210"/>
      <c r="P15" s="210"/>
      <c r="Q15" s="211"/>
      <c r="S15" s="178"/>
    </row>
    <row r="16" spans="1:19" ht="15" customHeight="1" x14ac:dyDescent="0.2">
      <c r="A16" s="400" t="s">
        <v>52</v>
      </c>
      <c r="B16" s="234">
        <v>33457</v>
      </c>
      <c r="C16" s="70">
        <v>-1</v>
      </c>
      <c r="D16" s="239">
        <v>6.1</v>
      </c>
      <c r="E16" s="70">
        <v>0.8</v>
      </c>
      <c r="F16" s="247">
        <v>0.59</v>
      </c>
      <c r="G16" s="214">
        <v>0.22</v>
      </c>
      <c r="H16" s="247">
        <v>0.16</v>
      </c>
      <c r="I16" s="250">
        <v>0.08</v>
      </c>
      <c r="K16" s="240"/>
      <c r="L16" s="70"/>
      <c r="M16" s="254"/>
      <c r="N16" s="254"/>
      <c r="O16" s="212"/>
      <c r="P16" s="212"/>
      <c r="Q16" s="205"/>
      <c r="S16" s="178"/>
    </row>
    <row r="17" spans="1:19" ht="15" customHeight="1" x14ac:dyDescent="0.2">
      <c r="A17" s="400" t="s">
        <v>53</v>
      </c>
      <c r="B17" s="234">
        <v>196826</v>
      </c>
      <c r="C17" s="70">
        <v>0.6</v>
      </c>
      <c r="D17" s="239">
        <v>15</v>
      </c>
      <c r="E17" s="70">
        <v>0</v>
      </c>
      <c r="F17" s="247">
        <v>0.97</v>
      </c>
      <c r="G17" s="214">
        <v>0.24</v>
      </c>
      <c r="H17" s="247">
        <v>0.96</v>
      </c>
      <c r="I17" s="250">
        <v>0.12</v>
      </c>
      <c r="K17" s="240"/>
      <c r="L17" s="70"/>
      <c r="M17" s="254"/>
      <c r="N17" s="254"/>
      <c r="O17" s="210"/>
      <c r="P17" s="210"/>
      <c r="Q17" s="205"/>
      <c r="S17" s="178"/>
    </row>
    <row r="18" spans="1:19" ht="30" customHeight="1" x14ac:dyDescent="0.2">
      <c r="A18" s="401" t="s">
        <v>382</v>
      </c>
      <c r="B18" s="234">
        <v>3438</v>
      </c>
      <c r="C18" s="70">
        <v>-3</v>
      </c>
      <c r="D18" s="239">
        <v>1.9</v>
      </c>
      <c r="E18" s="70">
        <v>-5</v>
      </c>
      <c r="F18" s="247">
        <v>0</v>
      </c>
      <c r="G18" s="214">
        <v>-0.31</v>
      </c>
      <c r="H18" s="247">
        <v>0</v>
      </c>
      <c r="I18" s="250">
        <v>-0.93</v>
      </c>
      <c r="K18" s="240"/>
      <c r="L18" s="70"/>
      <c r="M18" s="254"/>
      <c r="N18" s="254"/>
      <c r="O18" s="210"/>
      <c r="P18" s="210"/>
      <c r="Q18" s="205"/>
      <c r="S18" s="178"/>
    </row>
    <row r="19" spans="1:19" ht="15" customHeight="1" x14ac:dyDescent="0.2">
      <c r="A19" s="402" t="s">
        <v>99</v>
      </c>
      <c r="B19" s="234">
        <v>6766</v>
      </c>
      <c r="C19" s="70">
        <v>0.9</v>
      </c>
      <c r="D19" s="239">
        <v>15</v>
      </c>
      <c r="E19" s="70">
        <v>12.4</v>
      </c>
      <c r="F19" s="247">
        <v>0.72</v>
      </c>
      <c r="G19" s="214">
        <v>0</v>
      </c>
      <c r="H19" s="247">
        <v>1</v>
      </c>
      <c r="I19" s="250">
        <v>-0.65</v>
      </c>
      <c r="K19" s="240"/>
      <c r="L19" s="70"/>
      <c r="M19" s="254"/>
      <c r="N19" s="254"/>
      <c r="O19" s="210"/>
      <c r="P19" s="210"/>
      <c r="Q19" s="205"/>
      <c r="S19" s="178"/>
    </row>
    <row r="20" spans="1:19" ht="15" customHeight="1" x14ac:dyDescent="0.2">
      <c r="A20" s="400" t="s">
        <v>169</v>
      </c>
      <c r="B20" s="234">
        <v>42229</v>
      </c>
      <c r="C20" s="70">
        <v>-1.2</v>
      </c>
      <c r="D20" s="239">
        <v>18</v>
      </c>
      <c r="E20" s="70">
        <v>-0.5</v>
      </c>
      <c r="F20" s="247">
        <v>0.84</v>
      </c>
      <c r="G20" s="214">
        <v>0.2</v>
      </c>
      <c r="H20" s="247">
        <v>0.83</v>
      </c>
      <c r="I20" s="250">
        <v>-0.65</v>
      </c>
      <c r="K20" s="240"/>
      <c r="L20" s="70"/>
      <c r="M20" s="254"/>
      <c r="N20" s="254"/>
      <c r="O20" s="210"/>
      <c r="P20" s="210"/>
      <c r="Q20" s="205"/>
      <c r="S20" s="178"/>
    </row>
    <row r="21" spans="1:19" ht="15" customHeight="1" x14ac:dyDescent="0.2">
      <c r="A21" s="400" t="s">
        <v>170</v>
      </c>
      <c r="B21" s="234">
        <v>132280</v>
      </c>
      <c r="C21" s="70">
        <v>2.5</v>
      </c>
      <c r="D21" s="239">
        <v>45.5</v>
      </c>
      <c r="E21" s="70">
        <v>-7.2</v>
      </c>
      <c r="F21" s="247">
        <v>1.6</v>
      </c>
      <c r="G21" s="214">
        <v>-0.12</v>
      </c>
      <c r="H21" s="247">
        <v>2.02</v>
      </c>
      <c r="I21" s="250">
        <v>-0.41</v>
      </c>
      <c r="K21" s="240"/>
      <c r="L21" s="70"/>
      <c r="M21" s="254"/>
      <c r="N21" s="254"/>
      <c r="O21" s="210"/>
      <c r="P21" s="210"/>
      <c r="Q21" s="205"/>
      <c r="S21" s="178"/>
    </row>
    <row r="22" spans="1:19" ht="15" customHeight="1" x14ac:dyDescent="0.2">
      <c r="A22" s="400" t="s">
        <v>171</v>
      </c>
      <c r="B22" s="234">
        <v>16533</v>
      </c>
      <c r="C22" s="70">
        <v>-2.5</v>
      </c>
      <c r="D22" s="239">
        <v>12.7</v>
      </c>
      <c r="E22" s="70">
        <v>-4.3</v>
      </c>
      <c r="F22" s="247">
        <v>0.48</v>
      </c>
      <c r="G22" s="214">
        <v>-0.16</v>
      </c>
      <c r="H22" s="247">
        <v>0.68</v>
      </c>
      <c r="I22" s="250">
        <v>-0.57999999999999996</v>
      </c>
      <c r="K22" s="240"/>
      <c r="L22" s="70"/>
      <c r="M22" s="254"/>
      <c r="N22" s="254"/>
      <c r="O22" s="210"/>
      <c r="P22" s="210"/>
      <c r="Q22" s="205"/>
      <c r="S22" s="178"/>
    </row>
    <row r="23" spans="1:19" ht="30" customHeight="1" x14ac:dyDescent="0.2">
      <c r="A23" s="403" t="s">
        <v>384</v>
      </c>
      <c r="B23" s="234">
        <v>15726</v>
      </c>
      <c r="C23" s="243">
        <v>-1.3</v>
      </c>
      <c r="D23" s="239">
        <v>16.399999999999999</v>
      </c>
      <c r="E23" s="243">
        <v>-0.5</v>
      </c>
      <c r="F23" s="247">
        <v>0.19</v>
      </c>
      <c r="G23" s="250">
        <v>-0.41</v>
      </c>
      <c r="H23" s="247">
        <v>0.03</v>
      </c>
      <c r="I23" s="250">
        <v>-0.82</v>
      </c>
      <c r="K23" s="240"/>
      <c r="L23" s="70"/>
      <c r="M23" s="254"/>
      <c r="N23" s="254"/>
      <c r="O23" s="210"/>
      <c r="P23" s="210"/>
      <c r="Q23" s="205"/>
      <c r="S23" s="178"/>
    </row>
    <row r="24" spans="1:19" ht="30" customHeight="1" x14ac:dyDescent="0.2">
      <c r="A24" s="401" t="s">
        <v>281</v>
      </c>
      <c r="B24" s="234">
        <v>42997</v>
      </c>
      <c r="C24" s="243">
        <v>-0.9</v>
      </c>
      <c r="D24" s="239">
        <v>70.7</v>
      </c>
      <c r="E24" s="243">
        <v>-8.1999999999999993</v>
      </c>
      <c r="F24" s="247">
        <v>1.57</v>
      </c>
      <c r="G24" s="250">
        <v>-0.96</v>
      </c>
      <c r="H24" s="247">
        <v>3.53</v>
      </c>
      <c r="I24" s="250">
        <v>-1.39</v>
      </c>
      <c r="K24" s="240"/>
      <c r="L24" s="70"/>
      <c r="M24" s="254"/>
      <c r="N24" s="254"/>
      <c r="O24" s="210"/>
      <c r="P24" s="210"/>
      <c r="Q24" s="205"/>
      <c r="S24" s="178"/>
    </row>
    <row r="25" spans="1:19" ht="30" customHeight="1" x14ac:dyDescent="0.2">
      <c r="A25" s="401" t="s">
        <v>282</v>
      </c>
      <c r="B25" s="234">
        <v>18879</v>
      </c>
      <c r="C25" s="243">
        <v>-8.4</v>
      </c>
      <c r="D25" s="239">
        <v>65.3</v>
      </c>
      <c r="E25" s="243">
        <v>8.1</v>
      </c>
      <c r="F25" s="247">
        <v>1.81</v>
      </c>
      <c r="G25" s="250">
        <v>0.12</v>
      </c>
      <c r="H25" s="247">
        <v>4.09</v>
      </c>
      <c r="I25" s="250">
        <v>1.31</v>
      </c>
      <c r="K25" s="240"/>
      <c r="L25" s="70"/>
      <c r="M25" s="254"/>
      <c r="N25" s="254"/>
      <c r="O25" s="210"/>
      <c r="P25" s="210"/>
      <c r="Q25" s="205"/>
      <c r="S25" s="178"/>
    </row>
    <row r="26" spans="1:19" ht="18" customHeight="1" x14ac:dyDescent="0.2">
      <c r="A26" s="400" t="s">
        <v>101</v>
      </c>
      <c r="B26" s="234">
        <v>37560</v>
      </c>
      <c r="C26" s="70">
        <v>-9.6</v>
      </c>
      <c r="D26" s="239">
        <v>33.9</v>
      </c>
      <c r="E26" s="70">
        <v>2.2999999999999998</v>
      </c>
      <c r="F26" s="247">
        <v>0.93</v>
      </c>
      <c r="G26" s="214">
        <v>0.28999999999999998</v>
      </c>
      <c r="H26" s="247">
        <v>0.91</v>
      </c>
      <c r="I26" s="250">
        <v>0.21</v>
      </c>
      <c r="K26" s="240"/>
      <c r="L26" s="70"/>
      <c r="M26" s="254"/>
      <c r="N26" s="254"/>
      <c r="O26" s="210"/>
      <c r="P26" s="210"/>
      <c r="Q26" s="205"/>
      <c r="S26" s="178"/>
    </row>
    <row r="27" spans="1:19" ht="15" customHeight="1" x14ac:dyDescent="0.2">
      <c r="A27" s="400" t="s">
        <v>100</v>
      </c>
      <c r="B27" s="234">
        <v>111824</v>
      </c>
      <c r="C27" s="70">
        <v>1</v>
      </c>
      <c r="D27" s="239">
        <v>31.9</v>
      </c>
      <c r="E27" s="70">
        <v>0.7</v>
      </c>
      <c r="F27" s="247">
        <v>0.73</v>
      </c>
      <c r="G27" s="214">
        <v>-0.72</v>
      </c>
      <c r="H27" s="247">
        <v>1.29</v>
      </c>
      <c r="I27" s="250">
        <v>-0.17</v>
      </c>
      <c r="K27" s="240"/>
      <c r="L27" s="70"/>
      <c r="M27" s="254"/>
      <c r="N27" s="254"/>
      <c r="O27" s="210"/>
      <c r="P27" s="210"/>
      <c r="Q27" s="205"/>
      <c r="S27" s="178"/>
    </row>
    <row r="28" spans="1:19" ht="15" customHeight="1" x14ac:dyDescent="0.2">
      <c r="A28" s="400" t="s">
        <v>102</v>
      </c>
      <c r="B28" s="234">
        <v>6870</v>
      </c>
      <c r="C28" s="70">
        <v>-0.5</v>
      </c>
      <c r="D28" s="239">
        <v>12.1</v>
      </c>
      <c r="E28" s="70">
        <v>-3.4</v>
      </c>
      <c r="F28" s="247">
        <v>0.16</v>
      </c>
      <c r="G28" s="214">
        <v>-0.01</v>
      </c>
      <c r="H28" s="247">
        <v>0</v>
      </c>
      <c r="I28" s="250">
        <v>-0.36</v>
      </c>
      <c r="K28" s="240"/>
      <c r="L28" s="70"/>
      <c r="M28" s="254"/>
      <c r="N28" s="254"/>
      <c r="O28" s="210"/>
      <c r="P28" s="210"/>
      <c r="Q28" s="205"/>
      <c r="S28" s="178"/>
    </row>
    <row r="29" spans="1:19" ht="30" customHeight="1" x14ac:dyDescent="0.2">
      <c r="A29" s="399" t="s">
        <v>504</v>
      </c>
      <c r="B29" s="252">
        <v>49809</v>
      </c>
      <c r="C29" s="244">
        <v>-0.5</v>
      </c>
      <c r="D29" s="242">
        <v>22.5</v>
      </c>
      <c r="E29" s="244">
        <v>-10.1</v>
      </c>
      <c r="F29" s="248">
        <v>1.35</v>
      </c>
      <c r="G29" s="249">
        <v>-1.31</v>
      </c>
      <c r="H29" s="248">
        <v>1.69</v>
      </c>
      <c r="I29" s="249">
        <v>-0.23</v>
      </c>
      <c r="K29" s="240"/>
      <c r="L29" s="70"/>
      <c r="M29" s="254"/>
      <c r="N29" s="254"/>
      <c r="O29" s="210"/>
      <c r="P29" s="210"/>
      <c r="Q29" s="205"/>
      <c r="S29" s="178"/>
    </row>
    <row r="30" spans="1:19" ht="12" customHeight="1" x14ac:dyDescent="0.2">
      <c r="A30" s="40"/>
      <c r="B30" s="41"/>
      <c r="C30" s="37"/>
      <c r="D30" s="39"/>
      <c r="E30" s="39"/>
      <c r="F30" s="39"/>
      <c r="G30" s="37"/>
      <c r="H30" s="39"/>
      <c r="I30" s="37"/>
      <c r="K30" s="42"/>
      <c r="N30" s="254"/>
      <c r="O30" s="210"/>
      <c r="Q30" s="205"/>
    </row>
    <row r="31" spans="1:19" ht="12" customHeight="1" x14ac:dyDescent="0.2">
      <c r="K31" s="42"/>
      <c r="N31" s="254"/>
      <c r="O31" s="210"/>
      <c r="Q31" s="205"/>
    </row>
    <row r="32" spans="1:19" x14ac:dyDescent="0.2">
      <c r="A32" s="93" t="s">
        <v>63</v>
      </c>
      <c r="K32" s="42"/>
      <c r="N32" s="254"/>
      <c r="O32" s="205"/>
      <c r="Q32" s="205"/>
    </row>
    <row r="33" spans="1:19" ht="7.15" customHeight="1" x14ac:dyDescent="0.2">
      <c r="A33" s="93"/>
      <c r="K33" s="256"/>
      <c r="L33" s="134"/>
      <c r="M33" s="134"/>
      <c r="N33" s="254"/>
      <c r="O33" s="205"/>
      <c r="Q33" s="205"/>
    </row>
    <row r="34" spans="1:19" s="134" customFormat="1" x14ac:dyDescent="0.2">
      <c r="A34" s="93" t="s">
        <v>616</v>
      </c>
      <c r="K34" s="256"/>
      <c r="N34" s="254"/>
      <c r="O34" s="205"/>
      <c r="Q34" s="205"/>
    </row>
    <row r="35" spans="1:19" s="134" customFormat="1" x14ac:dyDescent="0.2">
      <c r="A35" s="93" t="s">
        <v>617</v>
      </c>
      <c r="K35" s="256"/>
      <c r="N35" s="254"/>
      <c r="O35" s="205"/>
      <c r="Q35" s="205"/>
    </row>
    <row r="36" spans="1:19" s="134" customFormat="1" x14ac:dyDescent="0.2">
      <c r="A36" s="93" t="s">
        <v>618</v>
      </c>
      <c r="K36" s="256"/>
      <c r="N36" s="254"/>
      <c r="O36" s="205"/>
      <c r="Q36" s="205"/>
    </row>
    <row r="37" spans="1:19" s="134" customFormat="1" x14ac:dyDescent="0.2">
      <c r="A37" s="93" t="s">
        <v>619</v>
      </c>
      <c r="B37" s="138"/>
      <c r="K37" s="42"/>
      <c r="L37"/>
      <c r="M37"/>
      <c r="N37" s="254"/>
      <c r="O37" s="205"/>
      <c r="Q37" s="205"/>
    </row>
    <row r="38" spans="1:19" x14ac:dyDescent="0.2">
      <c r="A38" s="4"/>
      <c r="K38" s="42"/>
      <c r="N38" s="254"/>
      <c r="O38" s="205"/>
      <c r="Q38" s="205"/>
    </row>
    <row r="39" spans="1:19" x14ac:dyDescent="0.2">
      <c r="A39" s="4" t="s">
        <v>76</v>
      </c>
      <c r="K39" s="42"/>
      <c r="N39" s="254"/>
      <c r="O39" s="205"/>
      <c r="Q39" s="205"/>
    </row>
    <row r="40" spans="1:19" x14ac:dyDescent="0.2">
      <c r="A40" s="718" t="s">
        <v>56</v>
      </c>
      <c r="B40" s="729" t="s">
        <v>77</v>
      </c>
      <c r="C40" s="730"/>
      <c r="D40" s="730"/>
      <c r="E40" s="730"/>
      <c r="F40" s="730"/>
      <c r="G40" s="730"/>
      <c r="H40" s="730"/>
      <c r="I40" s="731"/>
      <c r="K40" s="42"/>
      <c r="N40" s="254"/>
      <c r="O40" s="205"/>
      <c r="Q40" s="205"/>
    </row>
    <row r="41" spans="1:19" x14ac:dyDescent="0.2">
      <c r="A41" s="720"/>
      <c r="B41" s="24" t="s">
        <v>78</v>
      </c>
      <c r="C41" s="12"/>
      <c r="D41" s="59" t="s">
        <v>79</v>
      </c>
      <c r="E41" s="58"/>
      <c r="F41" s="75" t="s">
        <v>80</v>
      </c>
      <c r="G41" s="75"/>
      <c r="H41" s="83" t="s">
        <v>81</v>
      </c>
      <c r="I41" s="77"/>
      <c r="K41" s="42"/>
      <c r="N41" s="254"/>
      <c r="O41" s="205"/>
      <c r="Q41" s="205"/>
    </row>
    <row r="42" spans="1:19" x14ac:dyDescent="0.2">
      <c r="A42" s="719"/>
      <c r="B42" s="25" t="s">
        <v>82</v>
      </c>
      <c r="C42" s="577" t="s">
        <v>537</v>
      </c>
      <c r="D42" s="60" t="s">
        <v>83</v>
      </c>
      <c r="E42" s="49" t="s">
        <v>536</v>
      </c>
      <c r="F42" s="124"/>
      <c r="G42" s="49" t="s">
        <v>536</v>
      </c>
      <c r="H42" s="78"/>
      <c r="I42" s="49" t="s">
        <v>536</v>
      </c>
      <c r="K42" s="240"/>
      <c r="L42" s="70"/>
      <c r="N42" s="254"/>
      <c r="O42" s="210"/>
      <c r="Q42" s="211"/>
    </row>
    <row r="43" spans="1:19" ht="15" customHeight="1" x14ac:dyDescent="0.2">
      <c r="A43" s="6"/>
      <c r="B43" s="26" t="s">
        <v>84</v>
      </c>
      <c r="C43" s="27" t="s">
        <v>55</v>
      </c>
      <c r="D43" s="26" t="s">
        <v>55</v>
      </c>
      <c r="E43" s="88" t="s">
        <v>85</v>
      </c>
      <c r="F43" s="80" t="s">
        <v>55</v>
      </c>
      <c r="G43" s="79" t="s">
        <v>85</v>
      </c>
      <c r="H43" s="80" t="s">
        <v>55</v>
      </c>
      <c r="I43" s="88" t="s">
        <v>85</v>
      </c>
      <c r="J43" s="126"/>
      <c r="K43" s="240"/>
      <c r="L43" s="70"/>
      <c r="N43" s="254"/>
      <c r="O43" s="212"/>
      <c r="Q43" s="205"/>
    </row>
    <row r="44" spans="1:19" ht="15" customHeight="1" x14ac:dyDescent="0.2">
      <c r="A44" s="11" t="s">
        <v>51</v>
      </c>
      <c r="B44" s="234">
        <v>431372</v>
      </c>
      <c r="C44" s="70">
        <v>-0.1</v>
      </c>
      <c r="D44" s="239">
        <v>25.5</v>
      </c>
      <c r="E44" s="70">
        <v>-1.1000000000000001</v>
      </c>
      <c r="F44" s="247">
        <v>0.89</v>
      </c>
      <c r="G44" s="214">
        <v>-0.12</v>
      </c>
      <c r="H44" s="247">
        <v>1.1399999999999999</v>
      </c>
      <c r="I44" s="250">
        <v>-0.22</v>
      </c>
      <c r="J44" s="82"/>
      <c r="K44" s="240"/>
      <c r="L44" s="70"/>
      <c r="M44" s="254"/>
      <c r="N44" s="254"/>
      <c r="O44" s="210"/>
      <c r="P44" s="210"/>
      <c r="Q44" s="211"/>
      <c r="S44" s="231"/>
    </row>
    <row r="45" spans="1:19" ht="15" customHeight="1" x14ac:dyDescent="0.2">
      <c r="A45" s="400" t="s">
        <v>52</v>
      </c>
      <c r="B45" s="234">
        <v>11060</v>
      </c>
      <c r="C45" s="70">
        <v>-1</v>
      </c>
      <c r="D45" s="239">
        <v>4.5</v>
      </c>
      <c r="E45" s="70">
        <v>-1.6</v>
      </c>
      <c r="F45" s="247">
        <v>0.33</v>
      </c>
      <c r="G45" s="214">
        <v>0.24</v>
      </c>
      <c r="H45" s="247">
        <v>0.2</v>
      </c>
      <c r="I45" s="250">
        <v>-0.04</v>
      </c>
      <c r="J45" s="82"/>
      <c r="K45" s="240"/>
      <c r="L45" s="70"/>
      <c r="M45" s="254"/>
      <c r="N45" s="254"/>
      <c r="O45" s="212"/>
      <c r="P45" s="212"/>
      <c r="Q45" s="205"/>
      <c r="S45" s="232"/>
    </row>
    <row r="46" spans="1:19" ht="15" customHeight="1" x14ac:dyDescent="0.2">
      <c r="A46" s="400" t="s">
        <v>53</v>
      </c>
      <c r="B46" s="234">
        <v>156891</v>
      </c>
      <c r="C46" s="70">
        <v>0.6</v>
      </c>
      <c r="D46" s="239">
        <v>12.5</v>
      </c>
      <c r="E46" s="70">
        <v>0.4</v>
      </c>
      <c r="F46" s="247">
        <v>0.85</v>
      </c>
      <c r="G46" s="214">
        <v>0.18</v>
      </c>
      <c r="H46" s="247">
        <v>1.02</v>
      </c>
      <c r="I46" s="250">
        <v>0.19</v>
      </c>
      <c r="J46" s="82"/>
      <c r="K46" s="240"/>
      <c r="L46" s="70"/>
      <c r="M46" s="254"/>
      <c r="N46" s="254"/>
      <c r="O46" s="210"/>
      <c r="P46" s="210"/>
      <c r="Q46" s="205"/>
      <c r="S46" s="178"/>
    </row>
    <row r="47" spans="1:19" ht="30" customHeight="1" x14ac:dyDescent="0.2">
      <c r="A47" s="401" t="s">
        <v>382</v>
      </c>
      <c r="B47" s="234" t="s">
        <v>597</v>
      </c>
      <c r="C47" s="70" t="s">
        <v>597</v>
      </c>
      <c r="D47" s="239" t="s">
        <v>597</v>
      </c>
      <c r="E47" s="70" t="s">
        <v>597</v>
      </c>
      <c r="F47" s="247" t="s">
        <v>597</v>
      </c>
      <c r="G47" s="214" t="s">
        <v>597</v>
      </c>
      <c r="H47" s="247" t="s">
        <v>597</v>
      </c>
      <c r="I47" s="250" t="s">
        <v>597</v>
      </c>
      <c r="J47" s="251"/>
      <c r="K47" s="240"/>
      <c r="L47" s="70"/>
      <c r="M47" s="254"/>
      <c r="N47" s="254"/>
      <c r="O47" s="210"/>
      <c r="P47" s="210"/>
      <c r="Q47" s="205"/>
      <c r="S47" s="178"/>
    </row>
    <row r="48" spans="1:19" ht="15" customHeight="1" x14ac:dyDescent="0.2">
      <c r="A48" s="402" t="s">
        <v>99</v>
      </c>
      <c r="B48" s="234">
        <v>4302</v>
      </c>
      <c r="C48" s="70">
        <v>2.5</v>
      </c>
      <c r="D48" s="239">
        <v>10</v>
      </c>
      <c r="E48" s="70">
        <v>6.8</v>
      </c>
      <c r="F48" s="247">
        <v>1.1499999999999999</v>
      </c>
      <c r="G48" s="214">
        <v>0.87</v>
      </c>
      <c r="H48" s="247">
        <v>0.09</v>
      </c>
      <c r="I48" s="250">
        <v>-0.81</v>
      </c>
      <c r="J48" s="82"/>
      <c r="K48" s="240"/>
      <c r="L48" s="70"/>
      <c r="M48" s="254"/>
      <c r="N48" s="254"/>
      <c r="O48" s="210"/>
      <c r="P48" s="210"/>
      <c r="Q48" s="205"/>
      <c r="S48" s="178"/>
    </row>
    <row r="49" spans="1:19" ht="15" customHeight="1" x14ac:dyDescent="0.2">
      <c r="A49" s="400" t="s">
        <v>169</v>
      </c>
      <c r="B49" s="234">
        <v>28089</v>
      </c>
      <c r="C49" s="70">
        <v>-1</v>
      </c>
      <c r="D49" s="239">
        <v>18.7</v>
      </c>
      <c r="E49" s="70">
        <v>-1</v>
      </c>
      <c r="F49" s="247">
        <v>0.96</v>
      </c>
      <c r="G49" s="214">
        <v>0.59</v>
      </c>
      <c r="H49" s="247">
        <v>0.96</v>
      </c>
      <c r="I49" s="250">
        <v>-0.4</v>
      </c>
      <c r="J49" s="82"/>
      <c r="K49" s="240"/>
      <c r="L49" s="70"/>
      <c r="M49" s="254"/>
      <c r="N49" s="254"/>
      <c r="O49" s="210"/>
      <c r="P49" s="210"/>
      <c r="Q49" s="205"/>
      <c r="S49" s="178"/>
    </row>
    <row r="50" spans="1:19" ht="15" customHeight="1" x14ac:dyDescent="0.2">
      <c r="A50" s="400" t="s">
        <v>170</v>
      </c>
      <c r="B50" s="234">
        <v>51191</v>
      </c>
      <c r="C50" s="70">
        <v>5.4</v>
      </c>
      <c r="D50" s="239">
        <v>52.5</v>
      </c>
      <c r="E50" s="70">
        <v>-5.8</v>
      </c>
      <c r="F50" s="247">
        <v>1.23</v>
      </c>
      <c r="G50" s="214">
        <v>-0.15</v>
      </c>
      <c r="H50" s="247">
        <v>1.43</v>
      </c>
      <c r="I50" s="250">
        <v>-0.87</v>
      </c>
      <c r="J50" s="82"/>
      <c r="K50" s="240"/>
      <c r="L50" s="70"/>
      <c r="M50" s="254"/>
      <c r="N50" s="254"/>
      <c r="O50" s="210"/>
      <c r="P50" s="210"/>
      <c r="Q50" s="205"/>
      <c r="S50" s="178"/>
    </row>
    <row r="51" spans="1:19" ht="15" customHeight="1" x14ac:dyDescent="0.2">
      <c r="A51" s="400" t="s">
        <v>171</v>
      </c>
      <c r="B51" s="234">
        <v>7553</v>
      </c>
      <c r="C51" s="70">
        <v>-0.1</v>
      </c>
      <c r="D51" s="239">
        <v>16.2</v>
      </c>
      <c r="E51" s="70">
        <v>0.7</v>
      </c>
      <c r="F51" s="247">
        <v>0.7</v>
      </c>
      <c r="G51" s="214">
        <v>0.33</v>
      </c>
      <c r="H51" s="247">
        <v>0.33</v>
      </c>
      <c r="I51" s="250">
        <v>-0.36</v>
      </c>
      <c r="J51" s="82"/>
      <c r="K51" s="240"/>
      <c r="L51" s="70"/>
      <c r="M51" s="254"/>
      <c r="N51" s="254"/>
      <c r="O51" s="210"/>
      <c r="P51" s="210"/>
      <c r="Q51" s="205"/>
      <c r="S51" s="178"/>
    </row>
    <row r="52" spans="1:19" ht="30" customHeight="1" x14ac:dyDescent="0.2">
      <c r="A52" s="403" t="s">
        <v>384</v>
      </c>
      <c r="B52" s="234">
        <v>9739</v>
      </c>
      <c r="C52" s="243">
        <v>-0.5</v>
      </c>
      <c r="D52" s="239">
        <v>17</v>
      </c>
      <c r="E52" s="243">
        <v>2.4</v>
      </c>
      <c r="F52" s="247">
        <v>0.31</v>
      </c>
      <c r="G52" s="250">
        <v>0.31</v>
      </c>
      <c r="H52" s="247">
        <v>0.04</v>
      </c>
      <c r="I52" s="250">
        <v>-0.78</v>
      </c>
      <c r="J52" s="251"/>
      <c r="K52" s="240"/>
      <c r="L52" s="70"/>
      <c r="M52" s="254"/>
      <c r="N52" s="254"/>
      <c r="O52" s="210"/>
      <c r="P52" s="210"/>
      <c r="Q52" s="205"/>
      <c r="S52" s="178"/>
    </row>
    <row r="53" spans="1:19" ht="30" customHeight="1" x14ac:dyDescent="0.2">
      <c r="A53" s="401" t="s">
        <v>281</v>
      </c>
      <c r="B53" s="234">
        <v>14225</v>
      </c>
      <c r="C53" s="243">
        <v>10</v>
      </c>
      <c r="D53" s="239">
        <v>71.3</v>
      </c>
      <c r="E53" s="243">
        <v>-9</v>
      </c>
      <c r="F53" s="247">
        <v>2.65</v>
      </c>
      <c r="G53" s="250">
        <v>-1.78</v>
      </c>
      <c r="H53" s="247">
        <v>2.2599999999999998</v>
      </c>
      <c r="I53" s="250">
        <v>-2.63</v>
      </c>
      <c r="J53" s="251"/>
      <c r="K53" s="240"/>
      <c r="L53" s="70"/>
      <c r="M53" s="254"/>
      <c r="N53" s="254"/>
      <c r="O53" s="210"/>
      <c r="P53" s="210"/>
      <c r="Q53" s="205"/>
      <c r="S53" s="178"/>
    </row>
    <row r="54" spans="1:19" ht="30" customHeight="1" x14ac:dyDescent="0.2">
      <c r="A54" s="401" t="s">
        <v>282</v>
      </c>
      <c r="B54" s="234">
        <v>8998</v>
      </c>
      <c r="C54" s="243">
        <v>-13.4</v>
      </c>
      <c r="D54" s="239">
        <v>69.5</v>
      </c>
      <c r="E54" s="243">
        <v>-0.4</v>
      </c>
      <c r="F54" s="247">
        <v>3.11</v>
      </c>
      <c r="G54" s="250">
        <v>-0.3</v>
      </c>
      <c r="H54" s="247">
        <v>3.49</v>
      </c>
      <c r="I54" s="250">
        <v>0.62</v>
      </c>
      <c r="J54" s="251"/>
      <c r="K54" s="240"/>
      <c r="L54" s="70"/>
      <c r="M54" s="254"/>
      <c r="N54" s="254"/>
      <c r="O54" s="210"/>
      <c r="P54" s="210"/>
      <c r="Q54" s="205"/>
      <c r="S54" s="178"/>
    </row>
    <row r="55" spans="1:19" ht="15" customHeight="1" x14ac:dyDescent="0.2">
      <c r="A55" s="400" t="s">
        <v>101</v>
      </c>
      <c r="B55" s="234">
        <v>22522</v>
      </c>
      <c r="C55" s="70">
        <v>-17.5</v>
      </c>
      <c r="D55" s="239">
        <v>30.7</v>
      </c>
      <c r="E55" s="70">
        <v>-5.2</v>
      </c>
      <c r="F55" s="247">
        <v>0.19</v>
      </c>
      <c r="G55" s="214">
        <v>-0.78</v>
      </c>
      <c r="H55" s="247">
        <v>0.82</v>
      </c>
      <c r="I55" s="250">
        <v>-0.25</v>
      </c>
      <c r="J55" s="82"/>
      <c r="K55" s="240"/>
      <c r="L55" s="70"/>
      <c r="M55" s="254"/>
      <c r="N55" s="254"/>
      <c r="O55" s="210"/>
      <c r="P55" s="210"/>
      <c r="Q55" s="205"/>
      <c r="S55" s="178"/>
    </row>
    <row r="56" spans="1:19" ht="15" customHeight="1" x14ac:dyDescent="0.2">
      <c r="A56" s="400" t="s">
        <v>100</v>
      </c>
      <c r="B56" s="234">
        <v>74660</v>
      </c>
      <c r="C56" s="70">
        <v>2.1</v>
      </c>
      <c r="D56" s="239">
        <v>29.1</v>
      </c>
      <c r="E56" s="70">
        <v>3.6</v>
      </c>
      <c r="F56" s="247">
        <v>0.4</v>
      </c>
      <c r="G56" s="214">
        <v>-0.35</v>
      </c>
      <c r="H56" s="247">
        <v>1.35</v>
      </c>
      <c r="I56" s="250">
        <v>0.22</v>
      </c>
      <c r="J56" s="82"/>
      <c r="K56" s="240"/>
      <c r="L56" s="70"/>
      <c r="M56" s="254"/>
      <c r="N56" s="254"/>
      <c r="O56" s="210"/>
      <c r="P56" s="210"/>
      <c r="Q56" s="205"/>
      <c r="S56" s="178"/>
    </row>
    <row r="57" spans="1:19" ht="15" customHeight="1" x14ac:dyDescent="0.2">
      <c r="A57" s="400" t="s">
        <v>102</v>
      </c>
      <c r="B57" s="234">
        <v>3726</v>
      </c>
      <c r="C57" s="70">
        <v>-1.1000000000000001</v>
      </c>
      <c r="D57" s="239">
        <v>15.4</v>
      </c>
      <c r="E57" s="70">
        <v>-0.3</v>
      </c>
      <c r="F57" s="247">
        <v>0.3</v>
      </c>
      <c r="G57" s="214">
        <v>-0.02</v>
      </c>
      <c r="H57" s="247">
        <v>0</v>
      </c>
      <c r="I57" s="250">
        <v>-0.66</v>
      </c>
      <c r="J57" s="82"/>
      <c r="K57" s="240"/>
      <c r="L57" s="70"/>
      <c r="M57" s="254"/>
      <c r="N57" s="254"/>
      <c r="O57" s="210"/>
      <c r="P57" s="210"/>
      <c r="Q57" s="205"/>
      <c r="S57" s="178"/>
    </row>
    <row r="58" spans="1:19" ht="30" customHeight="1" x14ac:dyDescent="0.2">
      <c r="A58" s="399" t="s">
        <v>504</v>
      </c>
      <c r="B58" s="252">
        <v>34887</v>
      </c>
      <c r="C58" s="244">
        <v>0.6</v>
      </c>
      <c r="D58" s="242">
        <v>24.3</v>
      </c>
      <c r="E58" s="244">
        <v>-7.4</v>
      </c>
      <c r="F58" s="248">
        <v>1.24</v>
      </c>
      <c r="G58" s="249">
        <v>-0.83</v>
      </c>
      <c r="H58" s="248">
        <v>1.19</v>
      </c>
      <c r="I58" s="249">
        <v>-0.98</v>
      </c>
      <c r="J58" s="251"/>
      <c r="K58" s="240"/>
      <c r="L58" s="70"/>
      <c r="M58" s="254"/>
      <c r="N58" s="254"/>
      <c r="O58" s="210"/>
      <c r="P58" s="210"/>
      <c r="Q58" s="205"/>
      <c r="S58" s="178"/>
    </row>
    <row r="59" spans="1:19" ht="18" customHeight="1" x14ac:dyDescent="0.2">
      <c r="A59" s="57" t="s">
        <v>596</v>
      </c>
    </row>
    <row r="60" spans="1:19" ht="13.5" customHeight="1" x14ac:dyDescent="0.2">
      <c r="A60" s="716"/>
      <c r="B60" s="716"/>
      <c r="C60" s="716"/>
      <c r="D60" s="716"/>
      <c r="E60" s="716"/>
      <c r="F60" s="716"/>
      <c r="G60" s="716"/>
      <c r="H60" s="716"/>
      <c r="I60" s="716"/>
      <c r="J60" s="74"/>
      <c r="P60" s="74"/>
    </row>
    <row r="61" spans="1:19" x14ac:dyDescent="0.2">
      <c r="A61" s="716"/>
      <c r="B61" s="716"/>
      <c r="C61" s="716"/>
      <c r="D61" s="716"/>
      <c r="E61" s="716"/>
      <c r="F61" s="716"/>
      <c r="G61" s="716"/>
      <c r="H61" s="716"/>
      <c r="I61" s="716"/>
      <c r="J61" s="74"/>
      <c r="P61" s="74"/>
    </row>
    <row r="67" spans="2:17" x14ac:dyDescent="0.2">
      <c r="B67" s="126"/>
      <c r="C67" s="126"/>
      <c r="D67" s="126"/>
      <c r="E67" s="126"/>
      <c r="F67" s="126"/>
      <c r="G67" s="126"/>
      <c r="H67" s="126"/>
      <c r="I67" s="126"/>
      <c r="J67" s="126"/>
      <c r="K67" s="126"/>
      <c r="L67" s="126"/>
      <c r="M67" s="126"/>
      <c r="N67" s="126"/>
      <c r="P67" s="126"/>
    </row>
    <row r="68" spans="2:17" s="126" customFormat="1" x14ac:dyDescent="0.2">
      <c r="K68"/>
      <c r="L68"/>
      <c r="M68"/>
      <c r="N68"/>
      <c r="O68"/>
      <c r="Q68"/>
    </row>
    <row r="69" spans="2:17" s="126" customFormat="1" x14ac:dyDescent="0.2">
      <c r="K69"/>
      <c r="L69"/>
      <c r="M69"/>
      <c r="N69"/>
      <c r="O69"/>
      <c r="Q69"/>
    </row>
  </sheetData>
  <mergeCells count="5">
    <mergeCell ref="A60:I61"/>
    <mergeCell ref="A11:A13"/>
    <mergeCell ref="B11:I11"/>
    <mergeCell ref="A40:A42"/>
    <mergeCell ref="B40:I40"/>
  </mergeCells>
  <phoneticPr fontId="11"/>
  <printOptions horizontalCentered="1"/>
  <pageMargins left="0.98425196850393704" right="0.43307086614173229" top="0.78740157480314965" bottom="0.43307086614173229" header="0.51181102362204722" footer="0.51181102362204722"/>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B1:V33"/>
  <sheetViews>
    <sheetView zoomScaleNormal="100" workbookViewId="0"/>
  </sheetViews>
  <sheetFormatPr defaultColWidth="9.26953125" defaultRowHeight="12" x14ac:dyDescent="0.2"/>
  <cols>
    <col min="1" max="1" width="9.26953125" style="145"/>
    <col min="2" max="2" width="26.90625" style="145" customWidth="1"/>
    <col min="3" max="3" width="15.36328125" style="145" customWidth="1"/>
    <col min="4" max="4" width="6.7265625" style="145" bestFit="1" customWidth="1"/>
    <col min="5" max="5" width="10.6328125" style="145" customWidth="1"/>
    <col min="6" max="6" width="6.7265625" style="145" bestFit="1" customWidth="1"/>
    <col min="7" max="7" width="12.26953125" style="145" customWidth="1"/>
    <col min="8" max="8" width="6.7265625" style="145" bestFit="1" customWidth="1"/>
    <col min="9" max="9" width="12.26953125" style="145" customWidth="1"/>
    <col min="10" max="10" width="6.7265625" style="145" bestFit="1" customWidth="1"/>
    <col min="11" max="11" width="14.453125" style="145" customWidth="1"/>
    <col min="12" max="14" width="9.26953125" style="145"/>
    <col min="15" max="15" width="18.36328125" style="145" customWidth="1"/>
    <col min="16" max="262" width="9.26953125" style="145"/>
    <col min="263" max="263" width="26.90625" style="145" customWidth="1"/>
    <col min="264" max="267" width="14.08984375" style="145" customWidth="1"/>
    <col min="268" max="518" width="9.26953125" style="145"/>
    <col min="519" max="519" width="26.90625" style="145" customWidth="1"/>
    <col min="520" max="523" width="14.08984375" style="145" customWidth="1"/>
    <col min="524" max="774" width="9.26953125" style="145"/>
    <col min="775" max="775" width="26.90625" style="145" customWidth="1"/>
    <col min="776" max="779" width="14.08984375" style="145" customWidth="1"/>
    <col min="780" max="1030" width="9.26953125" style="145"/>
    <col min="1031" max="1031" width="26.90625" style="145" customWidth="1"/>
    <col min="1032" max="1035" width="14.08984375" style="145" customWidth="1"/>
    <col min="1036" max="1286" width="9.26953125" style="145"/>
    <col min="1287" max="1287" width="26.90625" style="145" customWidth="1"/>
    <col min="1288" max="1291" width="14.08984375" style="145" customWidth="1"/>
    <col min="1292" max="1542" width="9.26953125" style="145"/>
    <col min="1543" max="1543" width="26.90625" style="145" customWidth="1"/>
    <col min="1544" max="1547" width="14.08984375" style="145" customWidth="1"/>
    <col min="1548" max="1798" width="9.26953125" style="145"/>
    <col min="1799" max="1799" width="26.90625" style="145" customWidth="1"/>
    <col min="1800" max="1803" width="14.08984375" style="145" customWidth="1"/>
    <col min="1804" max="2054" width="9.26953125" style="145"/>
    <col min="2055" max="2055" width="26.90625" style="145" customWidth="1"/>
    <col min="2056" max="2059" width="14.08984375" style="145" customWidth="1"/>
    <col min="2060" max="2310" width="9.26953125" style="145"/>
    <col min="2311" max="2311" width="26.90625" style="145" customWidth="1"/>
    <col min="2312" max="2315" width="14.08984375" style="145" customWidth="1"/>
    <col min="2316" max="2566" width="9.26953125" style="145"/>
    <col min="2567" max="2567" width="26.90625" style="145" customWidth="1"/>
    <col min="2568" max="2571" width="14.08984375" style="145" customWidth="1"/>
    <col min="2572" max="2822" width="9.26953125" style="145"/>
    <col min="2823" max="2823" width="26.90625" style="145" customWidth="1"/>
    <col min="2824" max="2827" width="14.08984375" style="145" customWidth="1"/>
    <col min="2828" max="3078" width="9.26953125" style="145"/>
    <col min="3079" max="3079" width="26.90625" style="145" customWidth="1"/>
    <col min="3080" max="3083" width="14.08984375" style="145" customWidth="1"/>
    <col min="3084" max="3334" width="9.26953125" style="145"/>
    <col min="3335" max="3335" width="26.90625" style="145" customWidth="1"/>
    <col min="3336" max="3339" width="14.08984375" style="145" customWidth="1"/>
    <col min="3340" max="3590" width="9.26953125" style="145"/>
    <col min="3591" max="3591" width="26.90625" style="145" customWidth="1"/>
    <col min="3592" max="3595" width="14.08984375" style="145" customWidth="1"/>
    <col min="3596" max="3846" width="9.26953125" style="145"/>
    <col min="3847" max="3847" width="26.90625" style="145" customWidth="1"/>
    <col min="3848" max="3851" width="14.08984375" style="145" customWidth="1"/>
    <col min="3852" max="4102" width="9.26953125" style="145"/>
    <col min="4103" max="4103" width="26.90625" style="145" customWidth="1"/>
    <col min="4104" max="4107" width="14.08984375" style="145" customWidth="1"/>
    <col min="4108" max="4358" width="9.26953125" style="145"/>
    <col min="4359" max="4359" width="26.90625" style="145" customWidth="1"/>
    <col min="4360" max="4363" width="14.08984375" style="145" customWidth="1"/>
    <col min="4364" max="4614" width="9.26953125" style="145"/>
    <col min="4615" max="4615" width="26.90625" style="145" customWidth="1"/>
    <col min="4616" max="4619" width="14.08984375" style="145" customWidth="1"/>
    <col min="4620" max="4870" width="9.26953125" style="145"/>
    <col min="4871" max="4871" width="26.90625" style="145" customWidth="1"/>
    <col min="4872" max="4875" width="14.08984375" style="145" customWidth="1"/>
    <col min="4876" max="5126" width="9.26953125" style="145"/>
    <col min="5127" max="5127" width="26.90625" style="145" customWidth="1"/>
    <col min="5128" max="5131" width="14.08984375" style="145" customWidth="1"/>
    <col min="5132" max="5382" width="9.26953125" style="145"/>
    <col min="5383" max="5383" width="26.90625" style="145" customWidth="1"/>
    <col min="5384" max="5387" width="14.08984375" style="145" customWidth="1"/>
    <col min="5388" max="5638" width="9.26953125" style="145"/>
    <col min="5639" max="5639" width="26.90625" style="145" customWidth="1"/>
    <col min="5640" max="5643" width="14.08984375" style="145" customWidth="1"/>
    <col min="5644" max="5894" width="9.26953125" style="145"/>
    <col min="5895" max="5895" width="26.90625" style="145" customWidth="1"/>
    <col min="5896" max="5899" width="14.08984375" style="145" customWidth="1"/>
    <col min="5900" max="6150" width="9.26953125" style="145"/>
    <col min="6151" max="6151" width="26.90625" style="145" customWidth="1"/>
    <col min="6152" max="6155" width="14.08984375" style="145" customWidth="1"/>
    <col min="6156" max="6406" width="9.26953125" style="145"/>
    <col min="6407" max="6407" width="26.90625" style="145" customWidth="1"/>
    <col min="6408" max="6411" width="14.08984375" style="145" customWidth="1"/>
    <col min="6412" max="6662" width="9.26953125" style="145"/>
    <col min="6663" max="6663" width="26.90625" style="145" customWidth="1"/>
    <col min="6664" max="6667" width="14.08984375" style="145" customWidth="1"/>
    <col min="6668" max="6918" width="9.26953125" style="145"/>
    <col min="6919" max="6919" width="26.90625" style="145" customWidth="1"/>
    <col min="6920" max="6923" width="14.08984375" style="145" customWidth="1"/>
    <col min="6924" max="7174" width="9.26953125" style="145"/>
    <col min="7175" max="7175" width="26.90625" style="145" customWidth="1"/>
    <col min="7176" max="7179" width="14.08984375" style="145" customWidth="1"/>
    <col min="7180" max="7430" width="9.26953125" style="145"/>
    <col min="7431" max="7431" width="26.90625" style="145" customWidth="1"/>
    <col min="7432" max="7435" width="14.08984375" style="145" customWidth="1"/>
    <col min="7436" max="7686" width="9.26953125" style="145"/>
    <col min="7687" max="7687" width="26.90625" style="145" customWidth="1"/>
    <col min="7688" max="7691" width="14.08984375" style="145" customWidth="1"/>
    <col min="7692" max="7942" width="9.26953125" style="145"/>
    <col min="7943" max="7943" width="26.90625" style="145" customWidth="1"/>
    <col min="7944" max="7947" width="14.08984375" style="145" customWidth="1"/>
    <col min="7948" max="8198" width="9.26953125" style="145"/>
    <col min="8199" max="8199" width="26.90625" style="145" customWidth="1"/>
    <col min="8200" max="8203" width="14.08984375" style="145" customWidth="1"/>
    <col min="8204" max="8454" width="9.26953125" style="145"/>
    <col min="8455" max="8455" width="26.90625" style="145" customWidth="1"/>
    <col min="8456" max="8459" width="14.08984375" style="145" customWidth="1"/>
    <col min="8460" max="8710" width="9.26953125" style="145"/>
    <col min="8711" max="8711" width="26.90625" style="145" customWidth="1"/>
    <col min="8712" max="8715" width="14.08984375" style="145" customWidth="1"/>
    <col min="8716" max="8966" width="9.26953125" style="145"/>
    <col min="8967" max="8967" width="26.90625" style="145" customWidth="1"/>
    <col min="8968" max="8971" width="14.08984375" style="145" customWidth="1"/>
    <col min="8972" max="9222" width="9.26953125" style="145"/>
    <col min="9223" max="9223" width="26.90625" style="145" customWidth="1"/>
    <col min="9224" max="9227" width="14.08984375" style="145" customWidth="1"/>
    <col min="9228" max="9478" width="9.26953125" style="145"/>
    <col min="9479" max="9479" width="26.90625" style="145" customWidth="1"/>
    <col min="9480" max="9483" width="14.08984375" style="145" customWidth="1"/>
    <col min="9484" max="9734" width="9.26953125" style="145"/>
    <col min="9735" max="9735" width="26.90625" style="145" customWidth="1"/>
    <col min="9736" max="9739" width="14.08984375" style="145" customWidth="1"/>
    <col min="9740" max="9990" width="9.26953125" style="145"/>
    <col min="9991" max="9991" width="26.90625" style="145" customWidth="1"/>
    <col min="9992" max="9995" width="14.08984375" style="145" customWidth="1"/>
    <col min="9996" max="10246" width="9.26953125" style="145"/>
    <col min="10247" max="10247" width="26.90625" style="145" customWidth="1"/>
    <col min="10248" max="10251" width="14.08984375" style="145" customWidth="1"/>
    <col min="10252" max="10502" width="9.26953125" style="145"/>
    <col min="10503" max="10503" width="26.90625" style="145" customWidth="1"/>
    <col min="10504" max="10507" width="14.08984375" style="145" customWidth="1"/>
    <col min="10508" max="10758" width="9.26953125" style="145"/>
    <col min="10759" max="10759" width="26.90625" style="145" customWidth="1"/>
    <col min="10760" max="10763" width="14.08984375" style="145" customWidth="1"/>
    <col min="10764" max="11014" width="9.26953125" style="145"/>
    <col min="11015" max="11015" width="26.90625" style="145" customWidth="1"/>
    <col min="11016" max="11019" width="14.08984375" style="145" customWidth="1"/>
    <col min="11020" max="11270" width="9.26953125" style="145"/>
    <col min="11271" max="11271" width="26.90625" style="145" customWidth="1"/>
    <col min="11272" max="11275" width="14.08984375" style="145" customWidth="1"/>
    <col min="11276" max="11526" width="9.26953125" style="145"/>
    <col min="11527" max="11527" width="26.90625" style="145" customWidth="1"/>
    <col min="11528" max="11531" width="14.08984375" style="145" customWidth="1"/>
    <col min="11532" max="11782" width="9.26953125" style="145"/>
    <col min="11783" max="11783" width="26.90625" style="145" customWidth="1"/>
    <col min="11784" max="11787" width="14.08984375" style="145" customWidth="1"/>
    <col min="11788" max="12038" width="9.26953125" style="145"/>
    <col min="12039" max="12039" width="26.90625" style="145" customWidth="1"/>
    <col min="12040" max="12043" width="14.08984375" style="145" customWidth="1"/>
    <col min="12044" max="12294" width="9.26953125" style="145"/>
    <col min="12295" max="12295" width="26.90625" style="145" customWidth="1"/>
    <col min="12296" max="12299" width="14.08984375" style="145" customWidth="1"/>
    <col min="12300" max="12550" width="9.26953125" style="145"/>
    <col min="12551" max="12551" width="26.90625" style="145" customWidth="1"/>
    <col min="12552" max="12555" width="14.08984375" style="145" customWidth="1"/>
    <col min="12556" max="12806" width="9.26953125" style="145"/>
    <col min="12807" max="12807" width="26.90625" style="145" customWidth="1"/>
    <col min="12808" max="12811" width="14.08984375" style="145" customWidth="1"/>
    <col min="12812" max="13062" width="9.26953125" style="145"/>
    <col min="13063" max="13063" width="26.90625" style="145" customWidth="1"/>
    <col min="13064" max="13067" width="14.08984375" style="145" customWidth="1"/>
    <col min="13068" max="13318" width="9.26953125" style="145"/>
    <col min="13319" max="13319" width="26.90625" style="145" customWidth="1"/>
    <col min="13320" max="13323" width="14.08984375" style="145" customWidth="1"/>
    <col min="13324" max="13574" width="9.26953125" style="145"/>
    <col min="13575" max="13575" width="26.90625" style="145" customWidth="1"/>
    <col min="13576" max="13579" width="14.08984375" style="145" customWidth="1"/>
    <col min="13580" max="13830" width="9.26953125" style="145"/>
    <col min="13831" max="13831" width="26.90625" style="145" customWidth="1"/>
    <col min="13832" max="13835" width="14.08984375" style="145" customWidth="1"/>
    <col min="13836" max="14086" width="9.26953125" style="145"/>
    <col min="14087" max="14087" width="26.90625" style="145" customWidth="1"/>
    <col min="14088" max="14091" width="14.08984375" style="145" customWidth="1"/>
    <col min="14092" max="14342" width="9.26953125" style="145"/>
    <col min="14343" max="14343" width="26.90625" style="145" customWidth="1"/>
    <col min="14344" max="14347" width="14.08984375" style="145" customWidth="1"/>
    <col min="14348" max="14598" width="9.26953125" style="145"/>
    <col min="14599" max="14599" width="26.90625" style="145" customWidth="1"/>
    <col min="14600" max="14603" width="14.08984375" style="145" customWidth="1"/>
    <col min="14604" max="14854" width="9.26953125" style="145"/>
    <col min="14855" max="14855" width="26.90625" style="145" customWidth="1"/>
    <col min="14856" max="14859" width="14.08984375" style="145" customWidth="1"/>
    <col min="14860" max="15110" width="9.26953125" style="145"/>
    <col min="15111" max="15111" width="26.90625" style="145" customWidth="1"/>
    <col min="15112" max="15115" width="14.08984375" style="145" customWidth="1"/>
    <col min="15116" max="15366" width="9.26953125" style="145"/>
    <col min="15367" max="15367" width="26.90625" style="145" customWidth="1"/>
    <col min="15368" max="15371" width="14.08984375" style="145" customWidth="1"/>
    <col min="15372" max="15622" width="9.26953125" style="145"/>
    <col min="15623" max="15623" width="26.90625" style="145" customWidth="1"/>
    <col min="15624" max="15627" width="14.08984375" style="145" customWidth="1"/>
    <col min="15628" max="15878" width="9.26953125" style="145"/>
    <col min="15879" max="15879" width="26.90625" style="145" customWidth="1"/>
    <col min="15880" max="15883" width="14.08984375" style="145" customWidth="1"/>
    <col min="15884" max="16134" width="9.26953125" style="145"/>
    <col min="16135" max="16135" width="26.90625" style="145" customWidth="1"/>
    <col min="16136" max="16139" width="14.08984375" style="145" customWidth="1"/>
    <col min="16140" max="16384" width="9.26953125" style="145"/>
  </cols>
  <sheetData>
    <row r="1" spans="2:22" ht="18" customHeight="1" x14ac:dyDescent="0.3">
      <c r="B1" s="274" t="s">
        <v>621</v>
      </c>
      <c r="L1" s="795"/>
      <c r="M1" s="796"/>
      <c r="N1" s="796"/>
      <c r="O1" s="795"/>
      <c r="P1" s="796"/>
      <c r="Q1" s="796"/>
      <c r="R1" s="796"/>
      <c r="S1" s="796"/>
      <c r="T1" s="796"/>
      <c r="U1" s="796"/>
      <c r="V1" s="796"/>
    </row>
    <row r="2" spans="2:22" ht="8.25" customHeight="1" x14ac:dyDescent="0.2">
      <c r="L2" s="796"/>
      <c r="M2" s="796"/>
      <c r="N2" s="796"/>
      <c r="O2" s="796"/>
      <c r="P2" s="796"/>
      <c r="Q2" s="796"/>
      <c r="R2" s="796"/>
      <c r="S2" s="796"/>
      <c r="T2" s="796"/>
      <c r="U2" s="796"/>
      <c r="V2" s="796"/>
    </row>
    <row r="3" spans="2:22" ht="15.4" customHeight="1" x14ac:dyDescent="0.2">
      <c r="B3" s="736" t="s">
        <v>620</v>
      </c>
      <c r="C3" s="736"/>
      <c r="D3" s="736"/>
      <c r="E3" s="736"/>
      <c r="F3" s="736"/>
      <c r="G3" s="736"/>
      <c r="H3" s="736"/>
      <c r="I3" s="736"/>
      <c r="J3" s="736"/>
      <c r="L3" s="796"/>
      <c r="M3" s="796"/>
      <c r="N3" s="796"/>
      <c r="O3" s="796"/>
      <c r="P3" s="796"/>
      <c r="Q3" s="796"/>
      <c r="R3" s="796"/>
      <c r="S3" s="796"/>
      <c r="T3" s="796"/>
      <c r="U3" s="796"/>
      <c r="V3" s="796"/>
    </row>
    <row r="4" spans="2:22" ht="15.4" customHeight="1" x14ac:dyDescent="0.2">
      <c r="B4" s="736"/>
      <c r="C4" s="736"/>
      <c r="D4" s="736"/>
      <c r="E4" s="736"/>
      <c r="F4" s="736"/>
      <c r="G4" s="736"/>
      <c r="H4" s="736"/>
      <c r="I4" s="736"/>
      <c r="J4" s="736"/>
      <c r="L4" s="796"/>
      <c r="M4" s="796"/>
      <c r="N4" s="796"/>
      <c r="O4" s="796"/>
      <c r="P4" s="796"/>
      <c r="Q4" s="796"/>
      <c r="R4" s="796"/>
      <c r="S4" s="796"/>
      <c r="T4" s="796"/>
      <c r="U4" s="796"/>
      <c r="V4" s="796"/>
    </row>
    <row r="5" spans="2:22" ht="3" customHeight="1" x14ac:dyDescent="0.2">
      <c r="B5" s="146"/>
      <c r="C5" s="146"/>
      <c r="D5" s="146"/>
      <c r="E5" s="146"/>
      <c r="F5" s="146"/>
      <c r="G5" s="146"/>
      <c r="H5" s="146"/>
      <c r="I5" s="146"/>
      <c r="J5" s="146"/>
      <c r="L5" s="796"/>
      <c r="M5" s="796"/>
      <c r="N5" s="796"/>
      <c r="O5" s="796"/>
      <c r="P5" s="796"/>
      <c r="Q5" s="796"/>
      <c r="R5" s="796"/>
      <c r="S5" s="796"/>
      <c r="T5" s="796"/>
      <c r="U5" s="796"/>
      <c r="V5" s="796"/>
    </row>
    <row r="6" spans="2:22" ht="15.75" customHeight="1" x14ac:dyDescent="0.2">
      <c r="B6" s="737" t="s">
        <v>631</v>
      </c>
      <c r="C6" s="737"/>
      <c r="D6" s="737"/>
      <c r="E6" s="737"/>
      <c r="F6" s="737"/>
      <c r="G6" s="737"/>
      <c r="H6" s="737"/>
      <c r="I6" s="737"/>
      <c r="J6" s="737"/>
      <c r="L6" s="796"/>
      <c r="M6" s="797"/>
      <c r="N6" s="797"/>
      <c r="O6" s="797"/>
      <c r="P6" s="797"/>
      <c r="Q6" s="797"/>
      <c r="R6" s="797"/>
      <c r="S6" s="797"/>
      <c r="T6" s="797"/>
      <c r="U6" s="797"/>
      <c r="V6" s="796"/>
    </row>
    <row r="7" spans="2:22" ht="15.75" customHeight="1" x14ac:dyDescent="0.2">
      <c r="B7" s="737"/>
      <c r="C7" s="737"/>
      <c r="D7" s="737"/>
      <c r="E7" s="737"/>
      <c r="F7" s="737"/>
      <c r="G7" s="737"/>
      <c r="H7" s="737"/>
      <c r="I7" s="737"/>
      <c r="J7" s="737"/>
      <c r="L7" s="796"/>
      <c r="M7" s="797"/>
      <c r="N7" s="797"/>
      <c r="O7" s="797"/>
      <c r="P7" s="797"/>
      <c r="Q7" s="797"/>
      <c r="R7" s="797"/>
      <c r="S7" s="797"/>
      <c r="T7" s="797"/>
      <c r="U7" s="797"/>
      <c r="V7" s="796"/>
    </row>
    <row r="8" spans="2:22" ht="15.75" customHeight="1" x14ac:dyDescent="0.2">
      <c r="B8" s="147"/>
      <c r="C8" s="147"/>
      <c r="D8" s="147"/>
      <c r="E8" s="147"/>
      <c r="F8" s="147"/>
      <c r="G8" s="147"/>
      <c r="H8" s="147"/>
      <c r="I8" s="146"/>
      <c r="J8" s="146"/>
      <c r="L8" s="796"/>
      <c r="M8" s="796"/>
      <c r="N8" s="796"/>
      <c r="O8" s="796"/>
      <c r="P8" s="796"/>
      <c r="Q8" s="796"/>
      <c r="R8" s="796"/>
      <c r="S8" s="796"/>
      <c r="T8" s="796"/>
      <c r="U8" s="796"/>
      <c r="V8" s="796"/>
    </row>
    <row r="9" spans="2:22" ht="15.75" customHeight="1" x14ac:dyDescent="0.2">
      <c r="B9" s="735" t="s">
        <v>622</v>
      </c>
      <c r="C9" s="735"/>
      <c r="D9" s="735"/>
      <c r="E9" s="735"/>
      <c r="F9" s="735"/>
      <c r="G9" s="735"/>
      <c r="H9" s="735"/>
      <c r="I9" s="735"/>
      <c r="J9" s="735"/>
      <c r="L9" s="796"/>
      <c r="M9" s="796"/>
      <c r="N9" s="796"/>
      <c r="O9" s="796"/>
      <c r="P9" s="796"/>
      <c r="Q9" s="796"/>
      <c r="R9" s="796"/>
      <c r="S9" s="796"/>
      <c r="T9" s="796"/>
      <c r="U9" s="796"/>
      <c r="V9" s="796"/>
    </row>
    <row r="10" spans="2:22" ht="15.75" customHeight="1" x14ac:dyDescent="0.2">
      <c r="B10" s="735"/>
      <c r="C10" s="735"/>
      <c r="D10" s="735"/>
      <c r="E10" s="735"/>
      <c r="F10" s="735"/>
      <c r="G10" s="735"/>
      <c r="H10" s="735"/>
      <c r="I10" s="735"/>
      <c r="J10" s="735"/>
      <c r="L10" s="796"/>
      <c r="M10" s="796"/>
      <c r="N10" s="796"/>
      <c r="O10" s="796"/>
      <c r="P10" s="796"/>
      <c r="Q10" s="796"/>
      <c r="R10" s="796"/>
      <c r="S10" s="796"/>
      <c r="T10" s="796"/>
      <c r="U10" s="796"/>
      <c r="V10" s="796"/>
    </row>
    <row r="11" spans="2:22" ht="15.75" customHeight="1" x14ac:dyDescent="0.2">
      <c r="B11" s="735" t="s">
        <v>623</v>
      </c>
      <c r="C11" s="735"/>
      <c r="D11" s="735"/>
      <c r="E11" s="735"/>
      <c r="F11" s="735"/>
      <c r="G11" s="735"/>
      <c r="H11" s="735"/>
      <c r="I11" s="735"/>
      <c r="J11" s="735"/>
      <c r="L11" s="796"/>
      <c r="M11" s="796"/>
      <c r="N11" s="798"/>
      <c r="O11" s="798"/>
      <c r="P11" s="798"/>
      <c r="Q11" s="798"/>
      <c r="R11" s="798"/>
      <c r="S11" s="798"/>
      <c r="T11" s="798"/>
      <c r="U11" s="798"/>
      <c r="V11" s="798"/>
    </row>
    <row r="12" spans="2:22" ht="15.75" customHeight="1" x14ac:dyDescent="0.2">
      <c r="B12" s="735"/>
      <c r="C12" s="735"/>
      <c r="D12" s="735"/>
      <c r="E12" s="735"/>
      <c r="F12" s="735"/>
      <c r="G12" s="735"/>
      <c r="H12" s="735"/>
      <c r="I12" s="735"/>
      <c r="J12" s="735"/>
      <c r="L12" s="796"/>
      <c r="M12" s="796"/>
      <c r="N12" s="798"/>
      <c r="O12" s="798"/>
      <c r="P12" s="798"/>
      <c r="Q12" s="798"/>
      <c r="R12" s="798"/>
      <c r="S12" s="798"/>
      <c r="T12" s="798"/>
      <c r="U12" s="798"/>
      <c r="V12" s="798"/>
    </row>
    <row r="13" spans="2:22" ht="6.75" customHeight="1" x14ac:dyDescent="0.2">
      <c r="L13" s="796"/>
      <c r="M13" s="796"/>
      <c r="N13" s="796"/>
      <c r="O13" s="796"/>
      <c r="P13" s="796"/>
      <c r="Q13" s="796"/>
      <c r="R13" s="796"/>
      <c r="S13" s="796"/>
      <c r="T13" s="796"/>
      <c r="U13" s="796"/>
      <c r="V13" s="796"/>
    </row>
    <row r="14" spans="2:22" ht="17.149999999999999" customHeight="1" x14ac:dyDescent="0.2">
      <c r="B14" s="148" t="s">
        <v>592</v>
      </c>
      <c r="G14" s="149"/>
      <c r="I14" s="149" t="s">
        <v>373</v>
      </c>
      <c r="K14" s="149"/>
      <c r="L14" s="796"/>
      <c r="M14" s="796"/>
      <c r="N14" s="796"/>
      <c r="O14" s="796"/>
      <c r="P14" s="796"/>
      <c r="Q14" s="796"/>
      <c r="R14" s="796"/>
      <c r="S14" s="796"/>
      <c r="T14" s="796"/>
      <c r="U14" s="796"/>
      <c r="V14" s="796"/>
    </row>
    <row r="15" spans="2:22" ht="18.75" customHeight="1" x14ac:dyDescent="0.2">
      <c r="B15" s="732" t="s">
        <v>56</v>
      </c>
      <c r="C15" s="150" t="s">
        <v>412</v>
      </c>
      <c r="D15" s="151"/>
      <c r="E15" s="152" t="s">
        <v>411</v>
      </c>
      <c r="F15" s="151"/>
      <c r="G15" s="153" t="s">
        <v>393</v>
      </c>
      <c r="H15" s="151"/>
      <c r="I15" s="153" t="s">
        <v>410</v>
      </c>
      <c r="J15" s="154"/>
      <c r="K15" s="155"/>
      <c r="L15" s="796"/>
      <c r="M15" s="796"/>
      <c r="N15" s="796"/>
      <c r="O15" s="796"/>
      <c r="P15" s="796"/>
      <c r="Q15" s="796"/>
      <c r="R15" s="796"/>
      <c r="S15" s="796"/>
      <c r="T15" s="796"/>
      <c r="U15" s="796"/>
      <c r="V15" s="796"/>
    </row>
    <row r="16" spans="2:22" ht="13.5" customHeight="1" x14ac:dyDescent="0.2">
      <c r="B16" s="733"/>
      <c r="C16" s="156"/>
      <c r="D16" s="157"/>
      <c r="E16" s="158"/>
      <c r="F16" s="157"/>
      <c r="G16" s="159"/>
      <c r="H16" s="157"/>
      <c r="I16" s="159"/>
      <c r="J16" s="160"/>
      <c r="K16" s="155"/>
      <c r="L16" s="796"/>
      <c r="M16" s="796"/>
      <c r="N16" s="796"/>
      <c r="O16" s="796"/>
      <c r="P16" s="799"/>
      <c r="Q16" s="799"/>
      <c r="R16" s="796"/>
      <c r="S16" s="796"/>
      <c r="T16" s="796"/>
      <c r="U16" s="796"/>
      <c r="V16" s="796"/>
    </row>
    <row r="17" spans="2:22" s="168" customFormat="1" ht="23.25" customHeight="1" x14ac:dyDescent="0.2">
      <c r="B17" s="734"/>
      <c r="C17" s="161" t="s">
        <v>409</v>
      </c>
      <c r="D17" s="162" t="s">
        <v>379</v>
      </c>
      <c r="E17" s="163" t="s">
        <v>408</v>
      </c>
      <c r="F17" s="164" t="s">
        <v>378</v>
      </c>
      <c r="G17" s="165" t="s">
        <v>392</v>
      </c>
      <c r="H17" s="164" t="s">
        <v>378</v>
      </c>
      <c r="I17" s="166" t="s">
        <v>407</v>
      </c>
      <c r="J17" s="164" t="s">
        <v>378</v>
      </c>
      <c r="K17" s="167"/>
      <c r="L17" s="800"/>
      <c r="M17" s="800"/>
      <c r="N17" s="800"/>
      <c r="O17" s="800"/>
      <c r="P17" s="801"/>
      <c r="Q17" s="799"/>
      <c r="R17" s="800"/>
      <c r="S17" s="800"/>
      <c r="T17" s="800"/>
      <c r="U17" s="800"/>
      <c r="V17" s="800"/>
    </row>
    <row r="18" spans="2:22" s="170" customFormat="1" ht="13" x14ac:dyDescent="0.2">
      <c r="B18" s="273"/>
      <c r="C18" s="169" t="s">
        <v>391</v>
      </c>
      <c r="D18" s="560"/>
      <c r="E18" s="561" t="s">
        <v>406</v>
      </c>
      <c r="F18" s="560"/>
      <c r="G18" s="562" t="s">
        <v>405</v>
      </c>
      <c r="H18" s="560"/>
      <c r="I18" s="562" t="s">
        <v>405</v>
      </c>
      <c r="J18" s="563"/>
      <c r="K18" s="169"/>
      <c r="L18" s="802"/>
      <c r="M18" s="802"/>
      <c r="N18" s="802"/>
      <c r="O18" s="803"/>
      <c r="P18" s="802"/>
      <c r="Q18" s="802"/>
      <c r="R18" s="802"/>
      <c r="S18" s="802"/>
      <c r="T18" s="802"/>
      <c r="U18" s="802"/>
      <c r="V18" s="802"/>
    </row>
    <row r="19" spans="2:22" ht="17.149999999999999" customHeight="1" x14ac:dyDescent="0.2">
      <c r="B19" s="272" t="s">
        <v>51</v>
      </c>
      <c r="C19" s="171">
        <v>394835</v>
      </c>
      <c r="D19" s="564">
        <v>0.5</v>
      </c>
      <c r="E19" s="565">
        <v>1.28</v>
      </c>
      <c r="F19" s="566">
        <v>0.08</v>
      </c>
      <c r="G19" s="567">
        <v>74.400000000000006</v>
      </c>
      <c r="H19" s="568">
        <v>-16.399999999999999</v>
      </c>
      <c r="I19" s="567">
        <v>73.2</v>
      </c>
      <c r="J19" s="568">
        <v>-13.6</v>
      </c>
      <c r="K19" s="172"/>
      <c r="L19" s="796"/>
      <c r="M19" s="796"/>
      <c r="N19" s="796"/>
      <c r="O19" s="804"/>
      <c r="P19" s="796"/>
      <c r="Q19" s="796"/>
      <c r="R19" s="796"/>
      <c r="S19" s="796"/>
      <c r="T19" s="796"/>
      <c r="U19" s="796"/>
      <c r="V19" s="796"/>
    </row>
    <row r="20" spans="2:22" ht="17.149999999999999" customHeight="1" x14ac:dyDescent="0.2">
      <c r="B20" s="269" t="s">
        <v>52</v>
      </c>
      <c r="C20" s="171">
        <v>371727</v>
      </c>
      <c r="D20" s="568">
        <v>-25.6</v>
      </c>
      <c r="E20" s="565">
        <v>1.07</v>
      </c>
      <c r="F20" s="566">
        <v>-0.22</v>
      </c>
      <c r="G20" s="569">
        <v>86.9</v>
      </c>
      <c r="H20" s="568">
        <v>-13.1</v>
      </c>
      <c r="I20" s="569">
        <v>86.7</v>
      </c>
      <c r="J20" s="570">
        <v>-13.3</v>
      </c>
      <c r="K20" s="175"/>
      <c r="L20" s="796"/>
      <c r="M20" s="796"/>
      <c r="N20" s="796"/>
      <c r="O20" s="804"/>
      <c r="P20" s="796"/>
      <c r="Q20" s="796"/>
      <c r="R20" s="796"/>
      <c r="S20" s="796"/>
      <c r="T20" s="796"/>
      <c r="U20" s="796"/>
      <c r="V20" s="796"/>
    </row>
    <row r="21" spans="2:22" ht="17.25" customHeight="1" x14ac:dyDescent="0.2">
      <c r="B21" s="268" t="s">
        <v>556</v>
      </c>
      <c r="C21" s="171">
        <v>497810</v>
      </c>
      <c r="D21" s="568">
        <v>-5</v>
      </c>
      <c r="E21" s="565">
        <v>1.27</v>
      </c>
      <c r="F21" s="566">
        <v>-0.23</v>
      </c>
      <c r="G21" s="569">
        <v>77.900000000000006</v>
      </c>
      <c r="H21" s="568">
        <v>-14.4</v>
      </c>
      <c r="I21" s="569">
        <v>64.5</v>
      </c>
      <c r="J21" s="570">
        <v>-21.5</v>
      </c>
      <c r="K21" s="175"/>
      <c r="L21" s="796"/>
      <c r="M21" s="796"/>
      <c r="N21" s="796"/>
      <c r="O21" s="804"/>
      <c r="P21" s="796"/>
      <c r="Q21" s="796"/>
      <c r="R21" s="796"/>
      <c r="S21" s="796"/>
      <c r="T21" s="796"/>
      <c r="U21" s="796"/>
      <c r="V21" s="796"/>
    </row>
    <row r="22" spans="2:22" ht="17.25" customHeight="1" x14ac:dyDescent="0.2">
      <c r="B22" s="268" t="s">
        <v>404</v>
      </c>
      <c r="C22" s="171">
        <v>756064</v>
      </c>
      <c r="D22" s="568">
        <v>-3.9</v>
      </c>
      <c r="E22" s="565">
        <v>2.19</v>
      </c>
      <c r="F22" s="566">
        <v>0.06</v>
      </c>
      <c r="G22" s="569">
        <v>34.6</v>
      </c>
      <c r="H22" s="568">
        <v>-65.400000000000006</v>
      </c>
      <c r="I22" s="569">
        <v>51.4</v>
      </c>
      <c r="J22" s="570">
        <v>-48.6</v>
      </c>
      <c r="K22" s="175"/>
      <c r="L22" s="796"/>
      <c r="M22" s="796"/>
      <c r="N22" s="796"/>
      <c r="O22" s="804"/>
      <c r="P22" s="796"/>
      <c r="Q22" s="796"/>
      <c r="R22" s="796"/>
      <c r="S22" s="796"/>
      <c r="T22" s="796"/>
      <c r="U22" s="796"/>
      <c r="V22" s="796"/>
    </row>
    <row r="23" spans="2:22" ht="17.149999999999999" customHeight="1" x14ac:dyDescent="0.2">
      <c r="B23" s="269" t="s">
        <v>99</v>
      </c>
      <c r="C23" s="171">
        <v>401920</v>
      </c>
      <c r="D23" s="568">
        <v>-0.5</v>
      </c>
      <c r="E23" s="565">
        <v>1.1499999999999999</v>
      </c>
      <c r="F23" s="566">
        <v>0.05</v>
      </c>
      <c r="G23" s="569">
        <v>79.400000000000006</v>
      </c>
      <c r="H23" s="568">
        <v>-20.6</v>
      </c>
      <c r="I23" s="569">
        <v>65.099999999999994</v>
      </c>
      <c r="J23" s="570">
        <v>-34.9</v>
      </c>
      <c r="K23" s="172"/>
      <c r="L23" s="796"/>
      <c r="M23" s="796"/>
      <c r="N23" s="796"/>
      <c r="O23" s="804"/>
      <c r="P23" s="796"/>
      <c r="Q23" s="796"/>
      <c r="R23" s="796"/>
      <c r="S23" s="796"/>
      <c r="T23" s="796"/>
      <c r="U23" s="796"/>
      <c r="V23" s="796"/>
    </row>
    <row r="24" spans="2:22" ht="17.149999999999999" customHeight="1" x14ac:dyDescent="0.2">
      <c r="B24" s="268" t="s">
        <v>169</v>
      </c>
      <c r="C24" s="171">
        <v>387616</v>
      </c>
      <c r="D24" s="568">
        <v>-13.2</v>
      </c>
      <c r="E24" s="565">
        <v>1.4</v>
      </c>
      <c r="F24" s="566">
        <v>7.0000000000000007E-2</v>
      </c>
      <c r="G24" s="569">
        <v>61.3</v>
      </c>
      <c r="H24" s="568">
        <v>2.4</v>
      </c>
      <c r="I24" s="569">
        <v>50.6</v>
      </c>
      <c r="J24" s="570">
        <v>0.9</v>
      </c>
      <c r="K24" s="172"/>
      <c r="L24" s="796"/>
      <c r="M24" s="796"/>
      <c r="N24" s="796"/>
      <c r="O24" s="804"/>
      <c r="P24" s="796"/>
      <c r="Q24" s="796"/>
      <c r="R24" s="796"/>
      <c r="S24" s="796"/>
      <c r="T24" s="796"/>
      <c r="U24" s="796"/>
      <c r="V24" s="796"/>
    </row>
    <row r="25" spans="2:22" ht="17.149999999999999" customHeight="1" x14ac:dyDescent="0.2">
      <c r="B25" s="268" t="s">
        <v>170</v>
      </c>
      <c r="C25" s="171">
        <v>187094</v>
      </c>
      <c r="D25" s="568">
        <v>1.8</v>
      </c>
      <c r="E25" s="565">
        <v>0.92</v>
      </c>
      <c r="F25" s="566">
        <v>0.02</v>
      </c>
      <c r="G25" s="569">
        <v>87.2</v>
      </c>
      <c r="H25" s="568">
        <v>-10.5</v>
      </c>
      <c r="I25" s="569">
        <v>86.2</v>
      </c>
      <c r="J25" s="570">
        <v>-10.6</v>
      </c>
      <c r="K25" s="172"/>
      <c r="L25" s="796"/>
      <c r="M25" s="796"/>
      <c r="N25" s="796"/>
      <c r="O25" s="804"/>
      <c r="P25" s="796"/>
      <c r="Q25" s="796"/>
      <c r="R25" s="796"/>
      <c r="S25" s="796"/>
      <c r="T25" s="796"/>
      <c r="U25" s="796"/>
      <c r="V25" s="796"/>
    </row>
    <row r="26" spans="2:22" ht="17.149999999999999" customHeight="1" x14ac:dyDescent="0.2">
      <c r="B26" s="268" t="s">
        <v>171</v>
      </c>
      <c r="C26" s="171">
        <v>788907</v>
      </c>
      <c r="D26" s="568">
        <v>57.5</v>
      </c>
      <c r="E26" s="565">
        <v>2.21</v>
      </c>
      <c r="F26" s="566">
        <v>0.7</v>
      </c>
      <c r="G26" s="569">
        <v>100</v>
      </c>
      <c r="H26" s="568">
        <v>0</v>
      </c>
      <c r="I26" s="569">
        <v>100</v>
      </c>
      <c r="J26" s="570">
        <v>0</v>
      </c>
      <c r="K26" s="172"/>
      <c r="L26" s="796"/>
      <c r="M26" s="796"/>
      <c r="N26" s="796"/>
      <c r="O26" s="804"/>
      <c r="P26" s="796"/>
      <c r="Q26" s="796"/>
      <c r="R26" s="796"/>
      <c r="S26" s="796"/>
      <c r="T26" s="796"/>
      <c r="U26" s="796"/>
      <c r="V26" s="796"/>
    </row>
    <row r="27" spans="2:22" ht="33" customHeight="1" x14ac:dyDescent="0.2">
      <c r="B27" s="271" t="s">
        <v>280</v>
      </c>
      <c r="C27" s="171">
        <v>692039</v>
      </c>
      <c r="D27" s="568">
        <v>-9.1999999999999993</v>
      </c>
      <c r="E27" s="565">
        <v>2.0699999999999998</v>
      </c>
      <c r="F27" s="566">
        <v>0.18</v>
      </c>
      <c r="G27" s="569">
        <v>100</v>
      </c>
      <c r="H27" s="568">
        <v>0</v>
      </c>
      <c r="I27" s="569">
        <v>100</v>
      </c>
      <c r="J27" s="570">
        <v>0</v>
      </c>
      <c r="K27" s="172"/>
      <c r="L27" s="796"/>
      <c r="M27" s="796"/>
      <c r="N27" s="796"/>
      <c r="O27" s="804"/>
      <c r="P27" s="796"/>
      <c r="Q27" s="796"/>
      <c r="R27" s="796"/>
      <c r="S27" s="796"/>
      <c r="T27" s="796"/>
      <c r="U27" s="796"/>
      <c r="V27" s="796"/>
    </row>
    <row r="28" spans="2:22" ht="33" customHeight="1" x14ac:dyDescent="0.2">
      <c r="B28" s="271" t="s">
        <v>281</v>
      </c>
      <c r="C28" s="176">
        <v>8414</v>
      </c>
      <c r="D28" s="571">
        <v>-81.099999999999994</v>
      </c>
      <c r="E28" s="565">
        <v>0.11</v>
      </c>
      <c r="F28" s="566">
        <v>-0.21</v>
      </c>
      <c r="G28" s="569">
        <v>52.6</v>
      </c>
      <c r="H28" s="568">
        <v>-17.100000000000001</v>
      </c>
      <c r="I28" s="569">
        <v>58.2</v>
      </c>
      <c r="J28" s="570">
        <v>-14.2</v>
      </c>
      <c r="K28" s="172"/>
      <c r="L28" s="796"/>
      <c r="M28" s="796"/>
      <c r="N28" s="796"/>
      <c r="O28" s="804"/>
      <c r="P28" s="796"/>
      <c r="Q28" s="796"/>
      <c r="R28" s="796"/>
      <c r="S28" s="796"/>
      <c r="T28" s="796"/>
      <c r="U28" s="796"/>
      <c r="V28" s="796"/>
    </row>
    <row r="29" spans="2:22" ht="33" customHeight="1" x14ac:dyDescent="0.2">
      <c r="B29" s="270" t="s">
        <v>282</v>
      </c>
      <c r="C29" s="176">
        <v>117337</v>
      </c>
      <c r="D29" s="568">
        <v>-46.4</v>
      </c>
      <c r="E29" s="565">
        <v>0.6</v>
      </c>
      <c r="F29" s="566">
        <v>-0.27</v>
      </c>
      <c r="G29" s="569">
        <v>19.100000000000001</v>
      </c>
      <c r="H29" s="568">
        <v>-37.1</v>
      </c>
      <c r="I29" s="569">
        <v>24.4</v>
      </c>
      <c r="J29" s="570">
        <v>-34.799999999999997</v>
      </c>
      <c r="K29" s="172"/>
      <c r="L29" s="796"/>
      <c r="M29" s="796"/>
      <c r="N29" s="796"/>
      <c r="O29" s="804"/>
      <c r="P29" s="796"/>
      <c r="Q29" s="796"/>
      <c r="R29" s="796"/>
      <c r="S29" s="796"/>
      <c r="T29" s="796"/>
      <c r="U29" s="796"/>
      <c r="V29" s="796"/>
    </row>
    <row r="30" spans="2:22" ht="16.5" customHeight="1" x14ac:dyDescent="0.2">
      <c r="B30" s="269" t="s">
        <v>101</v>
      </c>
      <c r="C30" s="171">
        <v>541347</v>
      </c>
      <c r="D30" s="568">
        <v>55.3</v>
      </c>
      <c r="E30" s="565">
        <v>1.95</v>
      </c>
      <c r="F30" s="566">
        <v>0.66</v>
      </c>
      <c r="G30" s="569">
        <v>100</v>
      </c>
      <c r="H30" s="568">
        <v>0</v>
      </c>
      <c r="I30" s="569">
        <v>100</v>
      </c>
      <c r="J30" s="570">
        <v>0</v>
      </c>
      <c r="K30" s="172"/>
      <c r="L30" s="796"/>
      <c r="M30" s="796"/>
      <c r="N30" s="796"/>
      <c r="O30" s="804"/>
      <c r="P30" s="796"/>
      <c r="Q30" s="796"/>
      <c r="R30" s="796"/>
      <c r="S30" s="796"/>
      <c r="T30" s="796"/>
      <c r="U30" s="796"/>
      <c r="V30" s="796"/>
    </row>
    <row r="31" spans="2:22" ht="17.149999999999999" customHeight="1" x14ac:dyDescent="0.2">
      <c r="B31" s="268" t="s">
        <v>100</v>
      </c>
      <c r="C31" s="171">
        <v>347658</v>
      </c>
      <c r="D31" s="568">
        <v>-2.7</v>
      </c>
      <c r="E31" s="565">
        <v>1.31</v>
      </c>
      <c r="F31" s="566">
        <v>0.18</v>
      </c>
      <c r="G31" s="569">
        <v>66.099999999999994</v>
      </c>
      <c r="H31" s="568">
        <v>-31.1</v>
      </c>
      <c r="I31" s="569">
        <v>83.3</v>
      </c>
      <c r="J31" s="570">
        <v>-14.5</v>
      </c>
      <c r="K31" s="172"/>
      <c r="L31" s="796"/>
      <c r="M31" s="796"/>
      <c r="N31" s="796"/>
      <c r="O31" s="804"/>
      <c r="P31" s="796"/>
      <c r="Q31" s="796"/>
      <c r="R31" s="796"/>
      <c r="S31" s="796"/>
      <c r="T31" s="796"/>
      <c r="U31" s="796"/>
      <c r="V31" s="796"/>
    </row>
    <row r="32" spans="2:22" ht="17.149999999999999" customHeight="1" x14ac:dyDescent="0.2">
      <c r="B32" s="268" t="s">
        <v>102</v>
      </c>
      <c r="C32" s="171">
        <v>376494</v>
      </c>
      <c r="D32" s="568">
        <v>-5</v>
      </c>
      <c r="E32" s="565">
        <v>1.54</v>
      </c>
      <c r="F32" s="566">
        <v>-0.12</v>
      </c>
      <c r="G32" s="569">
        <v>100</v>
      </c>
      <c r="H32" s="568">
        <v>0</v>
      </c>
      <c r="I32" s="569">
        <v>100</v>
      </c>
      <c r="J32" s="570">
        <v>0</v>
      </c>
      <c r="K32" s="172"/>
      <c r="L32" s="796"/>
      <c r="M32" s="796"/>
      <c r="N32" s="796"/>
      <c r="O32" s="804"/>
      <c r="P32" s="796"/>
      <c r="Q32" s="796"/>
      <c r="R32" s="796"/>
      <c r="S32" s="796"/>
      <c r="T32" s="796"/>
      <c r="U32" s="796"/>
      <c r="V32" s="796"/>
    </row>
    <row r="33" spans="2:22" ht="33" customHeight="1" x14ac:dyDescent="0.2">
      <c r="B33" s="267" t="s">
        <v>389</v>
      </c>
      <c r="C33" s="177">
        <v>100384</v>
      </c>
      <c r="D33" s="572">
        <v>34.4</v>
      </c>
      <c r="E33" s="573">
        <v>0.56000000000000005</v>
      </c>
      <c r="F33" s="574">
        <v>0</v>
      </c>
      <c r="G33" s="575">
        <v>59.2</v>
      </c>
      <c r="H33" s="572">
        <v>-30.4</v>
      </c>
      <c r="I33" s="575">
        <v>65.599999999999994</v>
      </c>
      <c r="J33" s="576">
        <v>-16.5</v>
      </c>
      <c r="K33" s="172"/>
      <c r="L33" s="796"/>
      <c r="M33" s="796"/>
      <c r="N33" s="796"/>
      <c r="O33" s="805"/>
      <c r="P33" s="796"/>
      <c r="Q33" s="796"/>
      <c r="R33" s="796"/>
      <c r="S33" s="796"/>
      <c r="T33" s="796"/>
      <c r="U33" s="796"/>
      <c r="V33" s="796"/>
    </row>
  </sheetData>
  <mergeCells count="7">
    <mergeCell ref="B15:B17"/>
    <mergeCell ref="N11:V12"/>
    <mergeCell ref="B9:J10"/>
    <mergeCell ref="B11:J12"/>
    <mergeCell ref="B3:J4"/>
    <mergeCell ref="B6:J7"/>
    <mergeCell ref="M6:U7"/>
  </mergeCells>
  <phoneticPr fontId="11"/>
  <conditionalFormatting sqref="P20:Q33">
    <cfRule type="expression" dxfId="0" priority="1">
      <formula>"&lt;=3"</formula>
    </cfRule>
  </conditionalFormatting>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T113"/>
  <sheetViews>
    <sheetView view="pageBreakPreview" zoomScale="80" zoomScaleNormal="100" zoomScaleSheetLayoutView="80" workbookViewId="0"/>
  </sheetViews>
  <sheetFormatPr defaultColWidth="9" defaultRowHeight="13" x14ac:dyDescent="0.2"/>
  <cols>
    <col min="1" max="1" width="15" style="99" customWidth="1"/>
    <col min="2" max="2" width="0.36328125" style="3" customWidth="1"/>
    <col min="3" max="3" width="6" style="3" customWidth="1"/>
    <col min="4" max="4" width="21.6328125" style="3" customWidth="1"/>
    <col min="5" max="15" width="8.6328125" style="3" customWidth="1"/>
    <col min="16" max="16" width="4.26953125" style="3" customWidth="1"/>
    <col min="17" max="16384" width="9" style="3"/>
  </cols>
  <sheetData>
    <row r="1" spans="1:15" ht="17.25" customHeight="1" x14ac:dyDescent="0.2">
      <c r="C1" s="92" t="s">
        <v>86</v>
      </c>
    </row>
    <row r="2" spans="1:15" ht="18.75" customHeight="1" thickBot="1" x14ac:dyDescent="0.25">
      <c r="C2" s="605"/>
      <c r="D2" s="606"/>
      <c r="N2" s="750" t="s">
        <v>632</v>
      </c>
      <c r="O2" s="750"/>
    </row>
    <row r="3" spans="1:15" s="97" customFormat="1" ht="20.149999999999999" customHeight="1" x14ac:dyDescent="0.2">
      <c r="A3" s="99"/>
      <c r="C3" s="280"/>
      <c r="D3" s="281"/>
      <c r="E3" s="754" t="s">
        <v>205</v>
      </c>
      <c r="F3" s="754"/>
      <c r="G3" s="754"/>
      <c r="H3" s="754"/>
      <c r="I3" s="755"/>
      <c r="J3" s="756" t="s">
        <v>206</v>
      </c>
      <c r="K3" s="754"/>
      <c r="L3" s="755"/>
      <c r="M3" s="756" t="s">
        <v>207</v>
      </c>
      <c r="N3" s="754"/>
      <c r="O3" s="757"/>
    </row>
    <row r="4" spans="1:15" s="97" customFormat="1" ht="23.25" customHeight="1" x14ac:dyDescent="0.2">
      <c r="A4" s="99"/>
      <c r="C4" s="752" t="s">
        <v>208</v>
      </c>
      <c r="D4" s="753"/>
      <c r="E4" s="738" t="s">
        <v>422</v>
      </c>
      <c r="F4" s="740" t="s">
        <v>505</v>
      </c>
      <c r="G4" s="740" t="s">
        <v>87</v>
      </c>
      <c r="H4" s="740" t="s">
        <v>88</v>
      </c>
      <c r="I4" s="742" t="s">
        <v>421</v>
      </c>
      <c r="J4" s="744" t="s">
        <v>422</v>
      </c>
      <c r="K4" s="740" t="s">
        <v>505</v>
      </c>
      <c r="L4" s="746" t="s">
        <v>421</v>
      </c>
      <c r="M4" s="738" t="s">
        <v>422</v>
      </c>
      <c r="N4" s="740" t="s">
        <v>505</v>
      </c>
      <c r="O4" s="748" t="s">
        <v>421</v>
      </c>
    </row>
    <row r="5" spans="1:15" s="97" customFormat="1" ht="14.25" customHeight="1" thickBot="1" x14ac:dyDescent="0.25">
      <c r="A5" s="99"/>
      <c r="C5" s="282"/>
      <c r="D5" s="275"/>
      <c r="E5" s="739"/>
      <c r="F5" s="741"/>
      <c r="G5" s="741" t="s">
        <v>87</v>
      </c>
      <c r="H5" s="741" t="s">
        <v>88</v>
      </c>
      <c r="I5" s="743"/>
      <c r="J5" s="745"/>
      <c r="K5" s="741"/>
      <c r="L5" s="747"/>
      <c r="M5" s="739"/>
      <c r="N5" s="741"/>
      <c r="O5" s="749"/>
    </row>
    <row r="6" spans="1:15" s="97" customFormat="1" ht="24" customHeight="1" x14ac:dyDescent="0.2">
      <c r="A6" s="101"/>
      <c r="C6" s="374" t="s">
        <v>209</v>
      </c>
      <c r="D6" s="375" t="s">
        <v>1</v>
      </c>
      <c r="E6" s="507">
        <v>253082</v>
      </c>
      <c r="F6" s="508">
        <v>251606</v>
      </c>
      <c r="G6" s="508">
        <v>234546</v>
      </c>
      <c r="H6" s="508">
        <v>17060</v>
      </c>
      <c r="I6" s="509">
        <v>1476</v>
      </c>
      <c r="J6" s="510">
        <v>309414</v>
      </c>
      <c r="K6" s="508">
        <v>307409</v>
      </c>
      <c r="L6" s="511">
        <v>2005</v>
      </c>
      <c r="M6" s="507">
        <v>180900</v>
      </c>
      <c r="N6" s="508">
        <v>180103</v>
      </c>
      <c r="O6" s="512">
        <v>797</v>
      </c>
    </row>
    <row r="7" spans="1:15" s="97" customFormat="1" ht="24" customHeight="1" x14ac:dyDescent="0.2">
      <c r="A7" s="101"/>
      <c r="C7" s="376" t="s">
        <v>210</v>
      </c>
      <c r="D7" s="377" t="s">
        <v>199</v>
      </c>
      <c r="E7" s="513" t="s">
        <v>512</v>
      </c>
      <c r="F7" s="514" t="s">
        <v>397</v>
      </c>
      <c r="G7" s="514" t="s">
        <v>397</v>
      </c>
      <c r="H7" s="514" t="s">
        <v>397</v>
      </c>
      <c r="I7" s="515" t="s">
        <v>397</v>
      </c>
      <c r="J7" s="516" t="s">
        <v>397</v>
      </c>
      <c r="K7" s="514" t="s">
        <v>397</v>
      </c>
      <c r="L7" s="517" t="s">
        <v>397</v>
      </c>
      <c r="M7" s="513" t="s">
        <v>397</v>
      </c>
      <c r="N7" s="514" t="s">
        <v>397</v>
      </c>
      <c r="O7" s="518" t="s">
        <v>397</v>
      </c>
    </row>
    <row r="8" spans="1:15" s="97" customFormat="1" ht="24" customHeight="1" x14ac:dyDescent="0.2">
      <c r="A8" s="101"/>
      <c r="C8" s="376" t="s">
        <v>211</v>
      </c>
      <c r="D8" s="377" t="s">
        <v>424</v>
      </c>
      <c r="E8" s="513">
        <v>327240</v>
      </c>
      <c r="F8" s="514">
        <v>324973</v>
      </c>
      <c r="G8" s="514">
        <v>304721</v>
      </c>
      <c r="H8" s="514">
        <v>20252</v>
      </c>
      <c r="I8" s="515">
        <v>2267</v>
      </c>
      <c r="J8" s="516">
        <v>347271</v>
      </c>
      <c r="K8" s="514">
        <v>344636</v>
      </c>
      <c r="L8" s="517">
        <v>2635</v>
      </c>
      <c r="M8" s="513">
        <v>223526</v>
      </c>
      <c r="N8" s="514">
        <v>223161</v>
      </c>
      <c r="O8" s="518">
        <v>365</v>
      </c>
    </row>
    <row r="9" spans="1:15" s="97" customFormat="1" ht="24" customHeight="1" x14ac:dyDescent="0.2">
      <c r="A9" s="101"/>
      <c r="C9" s="376" t="s">
        <v>213</v>
      </c>
      <c r="D9" s="377" t="s">
        <v>2</v>
      </c>
      <c r="E9" s="513">
        <v>289613</v>
      </c>
      <c r="F9" s="514">
        <v>288850</v>
      </c>
      <c r="G9" s="514">
        <v>262112</v>
      </c>
      <c r="H9" s="514">
        <v>26738</v>
      </c>
      <c r="I9" s="515">
        <v>763</v>
      </c>
      <c r="J9" s="516">
        <v>329778</v>
      </c>
      <c r="K9" s="514">
        <v>328935</v>
      </c>
      <c r="L9" s="517">
        <v>843</v>
      </c>
      <c r="M9" s="513">
        <v>182169</v>
      </c>
      <c r="N9" s="514">
        <v>181619</v>
      </c>
      <c r="O9" s="518">
        <v>550</v>
      </c>
    </row>
    <row r="10" spans="1:15" s="97" customFormat="1" ht="24" customHeight="1" x14ac:dyDescent="0.2">
      <c r="A10" s="101"/>
      <c r="C10" s="376" t="s">
        <v>214</v>
      </c>
      <c r="D10" s="377" t="s">
        <v>200</v>
      </c>
      <c r="E10" s="513">
        <v>416449</v>
      </c>
      <c r="F10" s="514">
        <v>416449</v>
      </c>
      <c r="G10" s="514">
        <v>373746</v>
      </c>
      <c r="H10" s="514">
        <v>42703</v>
      </c>
      <c r="I10" s="515">
        <v>0</v>
      </c>
      <c r="J10" s="516">
        <v>430497</v>
      </c>
      <c r="K10" s="514">
        <v>430497</v>
      </c>
      <c r="L10" s="517">
        <v>0</v>
      </c>
      <c r="M10" s="513">
        <v>345914</v>
      </c>
      <c r="N10" s="514">
        <v>345914</v>
      </c>
      <c r="O10" s="518">
        <v>0</v>
      </c>
    </row>
    <row r="11" spans="1:15" s="97" customFormat="1" ht="24" customHeight="1" x14ac:dyDescent="0.2">
      <c r="A11" s="101"/>
      <c r="C11" s="376" t="s">
        <v>215</v>
      </c>
      <c r="D11" s="377" t="s">
        <v>103</v>
      </c>
      <c r="E11" s="513">
        <v>300686</v>
      </c>
      <c r="F11" s="514">
        <v>298727</v>
      </c>
      <c r="G11" s="514">
        <v>285823</v>
      </c>
      <c r="H11" s="514">
        <v>12904</v>
      </c>
      <c r="I11" s="515">
        <v>1959</v>
      </c>
      <c r="J11" s="516">
        <v>354123</v>
      </c>
      <c r="K11" s="514">
        <v>352371</v>
      </c>
      <c r="L11" s="517">
        <v>1752</v>
      </c>
      <c r="M11" s="513">
        <v>209787</v>
      </c>
      <c r="N11" s="514">
        <v>207476</v>
      </c>
      <c r="O11" s="518">
        <v>2311</v>
      </c>
    </row>
    <row r="12" spans="1:15" s="97" customFormat="1" ht="24" customHeight="1" x14ac:dyDescent="0.2">
      <c r="A12" s="101"/>
      <c r="C12" s="376" t="s">
        <v>182</v>
      </c>
      <c r="D12" s="377" t="s">
        <v>172</v>
      </c>
      <c r="E12" s="513">
        <v>282846</v>
      </c>
      <c r="F12" s="514">
        <v>282757</v>
      </c>
      <c r="G12" s="514">
        <v>243579</v>
      </c>
      <c r="H12" s="514">
        <v>39178</v>
      </c>
      <c r="I12" s="515">
        <v>89</v>
      </c>
      <c r="J12" s="516">
        <v>310872</v>
      </c>
      <c r="K12" s="514">
        <v>310792</v>
      </c>
      <c r="L12" s="517">
        <v>80</v>
      </c>
      <c r="M12" s="513">
        <v>155763</v>
      </c>
      <c r="N12" s="514">
        <v>155633</v>
      </c>
      <c r="O12" s="518">
        <v>130</v>
      </c>
    </row>
    <row r="13" spans="1:15" s="97" customFormat="1" ht="24" customHeight="1" x14ac:dyDescent="0.2">
      <c r="A13" s="101"/>
      <c r="C13" s="376" t="s">
        <v>181</v>
      </c>
      <c r="D13" s="377" t="s">
        <v>173</v>
      </c>
      <c r="E13" s="513">
        <v>209199</v>
      </c>
      <c r="F13" s="514">
        <v>206845</v>
      </c>
      <c r="G13" s="514">
        <v>195931</v>
      </c>
      <c r="H13" s="514">
        <v>10914</v>
      </c>
      <c r="I13" s="515">
        <v>2354</v>
      </c>
      <c r="J13" s="516">
        <v>274642</v>
      </c>
      <c r="K13" s="514">
        <v>271331</v>
      </c>
      <c r="L13" s="517">
        <v>3311</v>
      </c>
      <c r="M13" s="513">
        <v>141566</v>
      </c>
      <c r="N13" s="514">
        <v>140202</v>
      </c>
      <c r="O13" s="518">
        <v>1364</v>
      </c>
    </row>
    <row r="14" spans="1:15" s="97" customFormat="1" ht="24" customHeight="1" x14ac:dyDescent="0.2">
      <c r="A14" s="101"/>
      <c r="C14" s="376" t="s">
        <v>180</v>
      </c>
      <c r="D14" s="377" t="s">
        <v>398</v>
      </c>
      <c r="E14" s="513">
        <v>366178</v>
      </c>
      <c r="F14" s="514">
        <v>365934</v>
      </c>
      <c r="G14" s="514">
        <v>353233</v>
      </c>
      <c r="H14" s="514">
        <v>12701</v>
      </c>
      <c r="I14" s="515">
        <v>244</v>
      </c>
      <c r="J14" s="516">
        <v>477800</v>
      </c>
      <c r="K14" s="514">
        <v>477520</v>
      </c>
      <c r="L14" s="517">
        <v>280</v>
      </c>
      <c r="M14" s="513">
        <v>275248</v>
      </c>
      <c r="N14" s="514">
        <v>275033</v>
      </c>
      <c r="O14" s="518">
        <v>215</v>
      </c>
    </row>
    <row r="15" spans="1:15" s="97" customFormat="1" ht="24" customHeight="1" x14ac:dyDescent="0.2">
      <c r="A15" s="101"/>
      <c r="C15" s="376" t="s">
        <v>179</v>
      </c>
      <c r="D15" s="377" t="s">
        <v>197</v>
      </c>
      <c r="E15" s="610" t="s">
        <v>269</v>
      </c>
      <c r="F15" s="611" t="s">
        <v>269</v>
      </c>
      <c r="G15" s="611" t="s">
        <v>269</v>
      </c>
      <c r="H15" s="611" t="s">
        <v>269</v>
      </c>
      <c r="I15" s="612" t="s">
        <v>269</v>
      </c>
      <c r="J15" s="613" t="s">
        <v>269</v>
      </c>
      <c r="K15" s="611" t="s">
        <v>269</v>
      </c>
      <c r="L15" s="614" t="s">
        <v>269</v>
      </c>
      <c r="M15" s="610" t="s">
        <v>269</v>
      </c>
      <c r="N15" s="611" t="s">
        <v>269</v>
      </c>
      <c r="O15" s="615" t="s">
        <v>269</v>
      </c>
    </row>
    <row r="16" spans="1:15" s="97" customFormat="1" ht="24" customHeight="1" x14ac:dyDescent="0.2">
      <c r="A16" s="101"/>
      <c r="C16" s="376" t="s">
        <v>178</v>
      </c>
      <c r="D16" s="377" t="s">
        <v>198</v>
      </c>
      <c r="E16" s="513">
        <v>327143</v>
      </c>
      <c r="F16" s="514">
        <v>324791</v>
      </c>
      <c r="G16" s="514">
        <v>305243</v>
      </c>
      <c r="H16" s="514">
        <v>19548</v>
      </c>
      <c r="I16" s="515">
        <v>2352</v>
      </c>
      <c r="J16" s="516">
        <v>386794</v>
      </c>
      <c r="K16" s="514">
        <v>383477</v>
      </c>
      <c r="L16" s="517">
        <v>3317</v>
      </c>
      <c r="M16" s="513">
        <v>218670</v>
      </c>
      <c r="N16" s="514">
        <v>218073</v>
      </c>
      <c r="O16" s="518">
        <v>597</v>
      </c>
    </row>
    <row r="17" spans="1:15" s="97" customFormat="1" ht="24" customHeight="1" x14ac:dyDescent="0.2">
      <c r="A17" s="101"/>
      <c r="C17" s="376" t="s">
        <v>177</v>
      </c>
      <c r="D17" s="377" t="s">
        <v>174</v>
      </c>
      <c r="E17" s="513">
        <v>106834</v>
      </c>
      <c r="F17" s="514">
        <v>100683</v>
      </c>
      <c r="G17" s="514">
        <v>96255</v>
      </c>
      <c r="H17" s="514">
        <v>4428</v>
      </c>
      <c r="I17" s="515">
        <v>6151</v>
      </c>
      <c r="J17" s="516">
        <v>145747</v>
      </c>
      <c r="K17" s="514">
        <v>132944</v>
      </c>
      <c r="L17" s="517">
        <v>12803</v>
      </c>
      <c r="M17" s="513">
        <v>79261</v>
      </c>
      <c r="N17" s="514">
        <v>77824</v>
      </c>
      <c r="O17" s="518">
        <v>1437</v>
      </c>
    </row>
    <row r="18" spans="1:15" s="97" customFormat="1" ht="24" customHeight="1" x14ac:dyDescent="0.2">
      <c r="A18" s="101"/>
      <c r="C18" s="376" t="s">
        <v>176</v>
      </c>
      <c r="D18" s="377" t="s">
        <v>175</v>
      </c>
      <c r="E18" s="513">
        <v>144717</v>
      </c>
      <c r="F18" s="514">
        <v>144717</v>
      </c>
      <c r="G18" s="514">
        <v>137874</v>
      </c>
      <c r="H18" s="514">
        <v>6843</v>
      </c>
      <c r="I18" s="515">
        <v>0</v>
      </c>
      <c r="J18" s="516">
        <v>190651</v>
      </c>
      <c r="K18" s="514">
        <v>190651</v>
      </c>
      <c r="L18" s="517">
        <v>0</v>
      </c>
      <c r="M18" s="513">
        <v>116529</v>
      </c>
      <c r="N18" s="514">
        <v>116529</v>
      </c>
      <c r="O18" s="518">
        <v>0</v>
      </c>
    </row>
    <row r="19" spans="1:15" s="97" customFormat="1" ht="24" customHeight="1" x14ac:dyDescent="0.2">
      <c r="A19" s="101"/>
      <c r="C19" s="376" t="s">
        <v>216</v>
      </c>
      <c r="D19" s="377" t="s">
        <v>101</v>
      </c>
      <c r="E19" s="513">
        <v>270170</v>
      </c>
      <c r="F19" s="514">
        <v>270004</v>
      </c>
      <c r="G19" s="514">
        <v>266878</v>
      </c>
      <c r="H19" s="514">
        <v>3126</v>
      </c>
      <c r="I19" s="515">
        <v>166</v>
      </c>
      <c r="J19" s="516">
        <v>343786</v>
      </c>
      <c r="K19" s="514">
        <v>343786</v>
      </c>
      <c r="L19" s="517">
        <v>0</v>
      </c>
      <c r="M19" s="513">
        <v>230786</v>
      </c>
      <c r="N19" s="514">
        <v>230531</v>
      </c>
      <c r="O19" s="518">
        <v>255</v>
      </c>
    </row>
    <row r="20" spans="1:15" s="97" customFormat="1" ht="24" customHeight="1" x14ac:dyDescent="0.2">
      <c r="A20" s="101"/>
      <c r="C20" s="376" t="s">
        <v>217</v>
      </c>
      <c r="D20" s="377" t="s">
        <v>100</v>
      </c>
      <c r="E20" s="513">
        <v>257937</v>
      </c>
      <c r="F20" s="514">
        <v>256997</v>
      </c>
      <c r="G20" s="514">
        <v>246352</v>
      </c>
      <c r="H20" s="514">
        <v>10645</v>
      </c>
      <c r="I20" s="515">
        <v>940</v>
      </c>
      <c r="J20" s="516">
        <v>353244</v>
      </c>
      <c r="K20" s="514">
        <v>351810</v>
      </c>
      <c r="L20" s="517">
        <v>1434</v>
      </c>
      <c r="M20" s="513">
        <v>225857</v>
      </c>
      <c r="N20" s="514">
        <v>225083</v>
      </c>
      <c r="O20" s="518">
        <v>774</v>
      </c>
    </row>
    <row r="21" spans="1:15" s="97" customFormat="1" ht="24" customHeight="1" x14ac:dyDescent="0.2">
      <c r="A21" s="101"/>
      <c r="C21" s="376" t="s">
        <v>218</v>
      </c>
      <c r="D21" s="377" t="s">
        <v>102</v>
      </c>
      <c r="E21" s="513">
        <v>274070</v>
      </c>
      <c r="F21" s="514">
        <v>273617</v>
      </c>
      <c r="G21" s="514">
        <v>258618</v>
      </c>
      <c r="H21" s="514">
        <v>14999</v>
      </c>
      <c r="I21" s="515">
        <v>453</v>
      </c>
      <c r="J21" s="516">
        <v>315874</v>
      </c>
      <c r="K21" s="514">
        <v>315260</v>
      </c>
      <c r="L21" s="517">
        <v>614</v>
      </c>
      <c r="M21" s="513">
        <v>199953</v>
      </c>
      <c r="N21" s="514">
        <v>199786</v>
      </c>
      <c r="O21" s="518">
        <v>167</v>
      </c>
    </row>
    <row r="22" spans="1:15" s="97" customFormat="1" ht="24" customHeight="1" thickBot="1" x14ac:dyDescent="0.25">
      <c r="A22" s="101"/>
      <c r="C22" s="378" t="s">
        <v>219</v>
      </c>
      <c r="D22" s="379" t="s">
        <v>425</v>
      </c>
      <c r="E22" s="593">
        <v>217518</v>
      </c>
      <c r="F22" s="594">
        <v>215765</v>
      </c>
      <c r="G22" s="594">
        <v>201146</v>
      </c>
      <c r="H22" s="594">
        <v>14619</v>
      </c>
      <c r="I22" s="595">
        <v>1753</v>
      </c>
      <c r="J22" s="596">
        <v>247097</v>
      </c>
      <c r="K22" s="594">
        <v>244828</v>
      </c>
      <c r="L22" s="597">
        <v>2269</v>
      </c>
      <c r="M22" s="593">
        <v>157683</v>
      </c>
      <c r="N22" s="594">
        <v>156973</v>
      </c>
      <c r="O22" s="598">
        <v>710</v>
      </c>
    </row>
    <row r="23" spans="1:15" s="97" customFormat="1" ht="18" customHeight="1" x14ac:dyDescent="0.2">
      <c r="A23" s="101"/>
      <c r="C23" s="404" t="s">
        <v>220</v>
      </c>
      <c r="D23" s="405" t="s">
        <v>3</v>
      </c>
      <c r="E23" s="519">
        <v>229930</v>
      </c>
      <c r="F23" s="520">
        <v>227484</v>
      </c>
      <c r="G23" s="520">
        <v>206029</v>
      </c>
      <c r="H23" s="520">
        <v>21455</v>
      </c>
      <c r="I23" s="521">
        <v>2446</v>
      </c>
      <c r="J23" s="522">
        <v>287904</v>
      </c>
      <c r="K23" s="520">
        <v>284184</v>
      </c>
      <c r="L23" s="523">
        <v>3720</v>
      </c>
      <c r="M23" s="519">
        <v>169953</v>
      </c>
      <c r="N23" s="520">
        <v>168826</v>
      </c>
      <c r="O23" s="524">
        <v>1127</v>
      </c>
    </row>
    <row r="24" spans="1:15" s="97" customFormat="1" ht="18" customHeight="1" x14ac:dyDescent="0.2">
      <c r="A24" s="101"/>
      <c r="C24" s="412" t="s">
        <v>221</v>
      </c>
      <c r="D24" s="413" t="s">
        <v>115</v>
      </c>
      <c r="E24" s="525">
        <v>177028</v>
      </c>
      <c r="F24" s="526">
        <v>177028</v>
      </c>
      <c r="G24" s="526">
        <v>169618</v>
      </c>
      <c r="H24" s="526">
        <v>7410</v>
      </c>
      <c r="I24" s="527">
        <v>0</v>
      </c>
      <c r="J24" s="528">
        <v>254802</v>
      </c>
      <c r="K24" s="526">
        <v>254802</v>
      </c>
      <c r="L24" s="529">
        <v>0</v>
      </c>
      <c r="M24" s="525">
        <v>116734</v>
      </c>
      <c r="N24" s="526">
        <v>116734</v>
      </c>
      <c r="O24" s="530">
        <v>0</v>
      </c>
    </row>
    <row r="25" spans="1:15" s="97" customFormat="1" ht="18" customHeight="1" x14ac:dyDescent="0.2">
      <c r="A25" s="101"/>
      <c r="C25" s="412" t="s">
        <v>222</v>
      </c>
      <c r="D25" s="413" t="s">
        <v>104</v>
      </c>
      <c r="E25" s="525">
        <v>285858</v>
      </c>
      <c r="F25" s="526">
        <v>285858</v>
      </c>
      <c r="G25" s="526">
        <v>264916</v>
      </c>
      <c r="H25" s="526">
        <v>20942</v>
      </c>
      <c r="I25" s="527">
        <v>0</v>
      </c>
      <c r="J25" s="528">
        <v>306900</v>
      </c>
      <c r="K25" s="526">
        <v>306900</v>
      </c>
      <c r="L25" s="529">
        <v>0</v>
      </c>
      <c r="M25" s="525">
        <v>185454</v>
      </c>
      <c r="N25" s="526">
        <v>185454</v>
      </c>
      <c r="O25" s="530">
        <v>0</v>
      </c>
    </row>
    <row r="26" spans="1:15" s="97" customFormat="1" ht="18" customHeight="1" x14ac:dyDescent="0.2">
      <c r="A26" s="101"/>
      <c r="C26" s="412" t="s">
        <v>223</v>
      </c>
      <c r="D26" s="413" t="s">
        <v>105</v>
      </c>
      <c r="E26" s="525">
        <v>262787</v>
      </c>
      <c r="F26" s="526">
        <v>262787</v>
      </c>
      <c r="G26" s="526">
        <v>245085</v>
      </c>
      <c r="H26" s="526">
        <v>17702</v>
      </c>
      <c r="I26" s="527">
        <v>0</v>
      </c>
      <c r="J26" s="528">
        <v>297218</v>
      </c>
      <c r="K26" s="526">
        <v>297218</v>
      </c>
      <c r="L26" s="529">
        <v>0</v>
      </c>
      <c r="M26" s="525">
        <v>181081</v>
      </c>
      <c r="N26" s="526">
        <v>181081</v>
      </c>
      <c r="O26" s="530">
        <v>0</v>
      </c>
    </row>
    <row r="27" spans="1:15" s="97" customFormat="1" ht="18" customHeight="1" x14ac:dyDescent="0.2">
      <c r="A27" s="101"/>
      <c r="C27" s="412" t="s">
        <v>224</v>
      </c>
      <c r="D27" s="414" t="s">
        <v>4</v>
      </c>
      <c r="E27" s="525">
        <v>177297</v>
      </c>
      <c r="F27" s="526">
        <v>177297</v>
      </c>
      <c r="G27" s="526">
        <v>169266</v>
      </c>
      <c r="H27" s="526">
        <v>8031</v>
      </c>
      <c r="I27" s="527">
        <v>0</v>
      </c>
      <c r="J27" s="528">
        <v>218222</v>
      </c>
      <c r="K27" s="526">
        <v>218222</v>
      </c>
      <c r="L27" s="529">
        <v>0</v>
      </c>
      <c r="M27" s="525">
        <v>124840</v>
      </c>
      <c r="N27" s="526">
        <v>124840</v>
      </c>
      <c r="O27" s="530">
        <v>0</v>
      </c>
    </row>
    <row r="28" spans="1:15" s="97" customFormat="1" ht="18" customHeight="1" x14ac:dyDescent="0.2">
      <c r="A28" s="101"/>
      <c r="C28" s="412" t="s">
        <v>225</v>
      </c>
      <c r="D28" s="414" t="s">
        <v>106</v>
      </c>
      <c r="E28" s="525">
        <v>213406</v>
      </c>
      <c r="F28" s="526">
        <v>213406</v>
      </c>
      <c r="G28" s="526">
        <v>189673</v>
      </c>
      <c r="H28" s="526">
        <v>23733</v>
      </c>
      <c r="I28" s="527">
        <v>0</v>
      </c>
      <c r="J28" s="528">
        <v>227386</v>
      </c>
      <c r="K28" s="526">
        <v>227386</v>
      </c>
      <c r="L28" s="529">
        <v>0</v>
      </c>
      <c r="M28" s="525">
        <v>173264</v>
      </c>
      <c r="N28" s="526">
        <v>173264</v>
      </c>
      <c r="O28" s="530">
        <v>0</v>
      </c>
    </row>
    <row r="29" spans="1:15" s="97" customFormat="1" ht="18" customHeight="1" x14ac:dyDescent="0.2">
      <c r="A29" s="101"/>
      <c r="C29" s="412" t="s">
        <v>226</v>
      </c>
      <c r="D29" s="414" t="s">
        <v>183</v>
      </c>
      <c r="E29" s="525">
        <v>328644</v>
      </c>
      <c r="F29" s="526">
        <v>328611</v>
      </c>
      <c r="G29" s="526">
        <v>304849</v>
      </c>
      <c r="H29" s="526">
        <v>23762</v>
      </c>
      <c r="I29" s="527">
        <v>33</v>
      </c>
      <c r="J29" s="528">
        <v>370936</v>
      </c>
      <c r="K29" s="526">
        <v>370936</v>
      </c>
      <c r="L29" s="529">
        <v>0</v>
      </c>
      <c r="M29" s="525">
        <v>214439</v>
      </c>
      <c r="N29" s="526">
        <v>214316</v>
      </c>
      <c r="O29" s="530">
        <v>123</v>
      </c>
    </row>
    <row r="30" spans="1:15" s="97" customFormat="1" ht="18" customHeight="1" x14ac:dyDescent="0.2">
      <c r="A30" s="101"/>
      <c r="C30" s="412" t="s">
        <v>227</v>
      </c>
      <c r="D30" s="414" t="s">
        <v>107</v>
      </c>
      <c r="E30" s="525">
        <v>265263</v>
      </c>
      <c r="F30" s="526">
        <v>265263</v>
      </c>
      <c r="G30" s="526">
        <v>231695</v>
      </c>
      <c r="H30" s="526">
        <v>33568</v>
      </c>
      <c r="I30" s="527">
        <v>0</v>
      </c>
      <c r="J30" s="528">
        <v>314440</v>
      </c>
      <c r="K30" s="526">
        <v>314440</v>
      </c>
      <c r="L30" s="529">
        <v>0</v>
      </c>
      <c r="M30" s="525">
        <v>174810</v>
      </c>
      <c r="N30" s="526">
        <v>174810</v>
      </c>
      <c r="O30" s="530">
        <v>0</v>
      </c>
    </row>
    <row r="31" spans="1:15" s="97" customFormat="1" ht="18" customHeight="1" x14ac:dyDescent="0.2">
      <c r="A31" s="101"/>
      <c r="C31" s="412" t="s">
        <v>228</v>
      </c>
      <c r="D31" s="414" t="s">
        <v>116</v>
      </c>
      <c r="E31" s="525">
        <v>283361</v>
      </c>
      <c r="F31" s="526">
        <v>251113</v>
      </c>
      <c r="G31" s="526">
        <v>246816</v>
      </c>
      <c r="H31" s="526">
        <v>4297</v>
      </c>
      <c r="I31" s="527">
        <v>32248</v>
      </c>
      <c r="J31" s="528">
        <v>380591</v>
      </c>
      <c r="K31" s="526">
        <v>325614</v>
      </c>
      <c r="L31" s="529">
        <v>54977</v>
      </c>
      <c r="M31" s="525">
        <v>168200</v>
      </c>
      <c r="N31" s="526">
        <v>162873</v>
      </c>
      <c r="O31" s="530">
        <v>5327</v>
      </c>
    </row>
    <row r="32" spans="1:15" s="97" customFormat="1" ht="18" customHeight="1" x14ac:dyDescent="0.2">
      <c r="A32" s="101"/>
      <c r="C32" s="412" t="s">
        <v>229</v>
      </c>
      <c r="D32" s="414" t="s">
        <v>108</v>
      </c>
      <c r="E32" s="525">
        <v>278790</v>
      </c>
      <c r="F32" s="526">
        <v>278592</v>
      </c>
      <c r="G32" s="526">
        <v>257599</v>
      </c>
      <c r="H32" s="526">
        <v>20993</v>
      </c>
      <c r="I32" s="527">
        <v>198</v>
      </c>
      <c r="J32" s="528">
        <v>290023</v>
      </c>
      <c r="K32" s="526">
        <v>289795</v>
      </c>
      <c r="L32" s="529">
        <v>228</v>
      </c>
      <c r="M32" s="525">
        <v>204445</v>
      </c>
      <c r="N32" s="526">
        <v>204445</v>
      </c>
      <c r="O32" s="530">
        <v>0</v>
      </c>
    </row>
    <row r="33" spans="1:15" s="97" customFormat="1" ht="18" customHeight="1" x14ac:dyDescent="0.2">
      <c r="A33" s="101"/>
      <c r="C33" s="412" t="s">
        <v>230</v>
      </c>
      <c r="D33" s="414" t="s">
        <v>109</v>
      </c>
      <c r="E33" s="525">
        <v>345367</v>
      </c>
      <c r="F33" s="526">
        <v>345367</v>
      </c>
      <c r="G33" s="526">
        <v>319153</v>
      </c>
      <c r="H33" s="526">
        <v>26214</v>
      </c>
      <c r="I33" s="527">
        <v>0</v>
      </c>
      <c r="J33" s="528">
        <v>361788</v>
      </c>
      <c r="K33" s="526">
        <v>361788</v>
      </c>
      <c r="L33" s="529">
        <v>0</v>
      </c>
      <c r="M33" s="525">
        <v>216835</v>
      </c>
      <c r="N33" s="526">
        <v>216835</v>
      </c>
      <c r="O33" s="530">
        <v>0</v>
      </c>
    </row>
    <row r="34" spans="1:15" s="97" customFormat="1" ht="18" customHeight="1" x14ac:dyDescent="0.2">
      <c r="A34" s="101"/>
      <c r="C34" s="412" t="s">
        <v>231</v>
      </c>
      <c r="D34" s="414" t="s">
        <v>110</v>
      </c>
      <c r="E34" s="525">
        <v>239084</v>
      </c>
      <c r="F34" s="526">
        <v>236231</v>
      </c>
      <c r="G34" s="526">
        <v>215787</v>
      </c>
      <c r="H34" s="526">
        <v>20444</v>
      </c>
      <c r="I34" s="527">
        <v>2853</v>
      </c>
      <c r="J34" s="528">
        <v>290228</v>
      </c>
      <c r="K34" s="526">
        <v>288885</v>
      </c>
      <c r="L34" s="529">
        <v>1343</v>
      </c>
      <c r="M34" s="525">
        <v>150039</v>
      </c>
      <c r="N34" s="526">
        <v>144558</v>
      </c>
      <c r="O34" s="530">
        <v>5481</v>
      </c>
    </row>
    <row r="35" spans="1:15" s="97" customFormat="1" ht="18" customHeight="1" x14ac:dyDescent="0.2">
      <c r="A35" s="101"/>
      <c r="C35" s="412" t="s">
        <v>232</v>
      </c>
      <c r="D35" s="414" t="s">
        <v>111</v>
      </c>
      <c r="E35" s="525">
        <v>304297</v>
      </c>
      <c r="F35" s="526">
        <v>304030</v>
      </c>
      <c r="G35" s="526">
        <v>269049</v>
      </c>
      <c r="H35" s="526">
        <v>34981</v>
      </c>
      <c r="I35" s="527">
        <v>267</v>
      </c>
      <c r="J35" s="528">
        <v>316892</v>
      </c>
      <c r="K35" s="526">
        <v>316623</v>
      </c>
      <c r="L35" s="529">
        <v>269</v>
      </c>
      <c r="M35" s="525">
        <v>221880</v>
      </c>
      <c r="N35" s="526">
        <v>221631</v>
      </c>
      <c r="O35" s="530">
        <v>249</v>
      </c>
    </row>
    <row r="36" spans="1:15" s="97" customFormat="1" ht="18" customHeight="1" x14ac:dyDescent="0.2">
      <c r="A36" s="101"/>
      <c r="C36" s="412" t="s">
        <v>233</v>
      </c>
      <c r="D36" s="414" t="s">
        <v>184</v>
      </c>
      <c r="E36" s="525">
        <v>370448</v>
      </c>
      <c r="F36" s="526">
        <v>370448</v>
      </c>
      <c r="G36" s="526">
        <v>349005</v>
      </c>
      <c r="H36" s="526">
        <v>21443</v>
      </c>
      <c r="I36" s="527">
        <v>0</v>
      </c>
      <c r="J36" s="528">
        <v>383302</v>
      </c>
      <c r="K36" s="526">
        <v>383302</v>
      </c>
      <c r="L36" s="529">
        <v>0</v>
      </c>
      <c r="M36" s="525">
        <v>322212</v>
      </c>
      <c r="N36" s="526">
        <v>322212</v>
      </c>
      <c r="O36" s="530">
        <v>0</v>
      </c>
    </row>
    <row r="37" spans="1:15" s="97" customFormat="1" ht="18" customHeight="1" x14ac:dyDescent="0.2">
      <c r="A37" s="101"/>
      <c r="C37" s="412" t="s">
        <v>234</v>
      </c>
      <c r="D37" s="414" t="s">
        <v>185</v>
      </c>
      <c r="E37" s="525">
        <v>311261</v>
      </c>
      <c r="F37" s="526">
        <v>311261</v>
      </c>
      <c r="G37" s="526">
        <v>295862</v>
      </c>
      <c r="H37" s="526">
        <v>15399</v>
      </c>
      <c r="I37" s="527">
        <v>0</v>
      </c>
      <c r="J37" s="528">
        <v>337874</v>
      </c>
      <c r="K37" s="526">
        <v>337874</v>
      </c>
      <c r="L37" s="529">
        <v>0</v>
      </c>
      <c r="M37" s="525">
        <v>160628</v>
      </c>
      <c r="N37" s="526">
        <v>160628</v>
      </c>
      <c r="O37" s="530">
        <v>0</v>
      </c>
    </row>
    <row r="38" spans="1:15" s="97" customFormat="1" ht="18" customHeight="1" x14ac:dyDescent="0.2">
      <c r="A38" s="101"/>
      <c r="C38" s="412" t="s">
        <v>235</v>
      </c>
      <c r="D38" s="414" t="s">
        <v>186</v>
      </c>
      <c r="E38" s="525">
        <v>335187</v>
      </c>
      <c r="F38" s="526">
        <v>335187</v>
      </c>
      <c r="G38" s="526">
        <v>315289</v>
      </c>
      <c r="H38" s="526">
        <v>19898</v>
      </c>
      <c r="I38" s="527">
        <v>0</v>
      </c>
      <c r="J38" s="528">
        <v>368741</v>
      </c>
      <c r="K38" s="526">
        <v>368741</v>
      </c>
      <c r="L38" s="529">
        <v>0</v>
      </c>
      <c r="M38" s="525">
        <v>221636</v>
      </c>
      <c r="N38" s="526">
        <v>221636</v>
      </c>
      <c r="O38" s="530">
        <v>0</v>
      </c>
    </row>
    <row r="39" spans="1:15" s="97" customFormat="1" ht="18" customHeight="1" x14ac:dyDescent="0.2">
      <c r="A39" s="101"/>
      <c r="C39" s="412" t="s">
        <v>236</v>
      </c>
      <c r="D39" s="414" t="s">
        <v>117</v>
      </c>
      <c r="E39" s="525">
        <v>327760</v>
      </c>
      <c r="F39" s="526">
        <v>327721</v>
      </c>
      <c r="G39" s="526">
        <v>304776</v>
      </c>
      <c r="H39" s="526">
        <v>22945</v>
      </c>
      <c r="I39" s="527">
        <v>39</v>
      </c>
      <c r="J39" s="528">
        <v>370741</v>
      </c>
      <c r="K39" s="526">
        <v>370695</v>
      </c>
      <c r="L39" s="529">
        <v>46</v>
      </c>
      <c r="M39" s="525">
        <v>195399</v>
      </c>
      <c r="N39" s="526">
        <v>195382</v>
      </c>
      <c r="O39" s="530">
        <v>17</v>
      </c>
    </row>
    <row r="40" spans="1:15" s="97" customFormat="1" ht="18" customHeight="1" x14ac:dyDescent="0.2">
      <c r="A40" s="101"/>
      <c r="C40" s="412" t="s">
        <v>237</v>
      </c>
      <c r="D40" s="414" t="s">
        <v>187</v>
      </c>
      <c r="E40" s="525">
        <v>236299</v>
      </c>
      <c r="F40" s="526">
        <v>236278</v>
      </c>
      <c r="G40" s="526">
        <v>219734</v>
      </c>
      <c r="H40" s="526">
        <v>16544</v>
      </c>
      <c r="I40" s="527">
        <v>21</v>
      </c>
      <c r="J40" s="528">
        <v>280441</v>
      </c>
      <c r="K40" s="526">
        <v>280409</v>
      </c>
      <c r="L40" s="529">
        <v>32</v>
      </c>
      <c r="M40" s="525">
        <v>165583</v>
      </c>
      <c r="N40" s="526">
        <v>165578</v>
      </c>
      <c r="O40" s="530">
        <v>5</v>
      </c>
    </row>
    <row r="41" spans="1:15" s="97" customFormat="1" ht="18" customHeight="1" x14ac:dyDescent="0.2">
      <c r="A41" s="101"/>
      <c r="C41" s="412" t="s">
        <v>238</v>
      </c>
      <c r="D41" s="414" t="s">
        <v>112</v>
      </c>
      <c r="E41" s="525">
        <v>373223</v>
      </c>
      <c r="F41" s="526">
        <v>372422</v>
      </c>
      <c r="G41" s="526">
        <v>333440</v>
      </c>
      <c r="H41" s="526">
        <v>38982</v>
      </c>
      <c r="I41" s="527">
        <v>801</v>
      </c>
      <c r="J41" s="528">
        <v>405717</v>
      </c>
      <c r="K41" s="526">
        <v>404867</v>
      </c>
      <c r="L41" s="529">
        <v>850</v>
      </c>
      <c r="M41" s="525">
        <v>215724</v>
      </c>
      <c r="N41" s="526">
        <v>215161</v>
      </c>
      <c r="O41" s="530">
        <v>563</v>
      </c>
    </row>
    <row r="42" spans="1:15" s="97" customFormat="1" ht="18" customHeight="1" x14ac:dyDescent="0.2">
      <c r="A42" s="101"/>
      <c r="C42" s="415" t="s">
        <v>239</v>
      </c>
      <c r="D42" s="414" t="s">
        <v>113</v>
      </c>
      <c r="E42" s="525">
        <v>334675</v>
      </c>
      <c r="F42" s="526">
        <v>334675</v>
      </c>
      <c r="G42" s="526">
        <v>294116</v>
      </c>
      <c r="H42" s="526">
        <v>40559</v>
      </c>
      <c r="I42" s="527">
        <v>0</v>
      </c>
      <c r="J42" s="528">
        <v>349901</v>
      </c>
      <c r="K42" s="526">
        <v>349901</v>
      </c>
      <c r="L42" s="529">
        <v>0</v>
      </c>
      <c r="M42" s="525">
        <v>209381</v>
      </c>
      <c r="N42" s="526">
        <v>209381</v>
      </c>
      <c r="O42" s="530">
        <v>0</v>
      </c>
    </row>
    <row r="43" spans="1:15" s="97" customFormat="1" ht="18" customHeight="1" thickBot="1" x14ac:dyDescent="0.25">
      <c r="A43" s="101"/>
      <c r="C43" s="406" t="s">
        <v>240</v>
      </c>
      <c r="D43" s="407" t="s">
        <v>114</v>
      </c>
      <c r="E43" s="531">
        <v>268663</v>
      </c>
      <c r="F43" s="532">
        <v>268663</v>
      </c>
      <c r="G43" s="532">
        <v>257336</v>
      </c>
      <c r="H43" s="532">
        <v>11327</v>
      </c>
      <c r="I43" s="533">
        <v>0</v>
      </c>
      <c r="J43" s="534">
        <v>323976</v>
      </c>
      <c r="K43" s="532">
        <v>323976</v>
      </c>
      <c r="L43" s="535">
        <v>0</v>
      </c>
      <c r="M43" s="531">
        <v>184020</v>
      </c>
      <c r="N43" s="532">
        <v>184020</v>
      </c>
      <c r="O43" s="536">
        <v>0</v>
      </c>
    </row>
    <row r="44" spans="1:15" s="97" customFormat="1" ht="18" customHeight="1" thickTop="1" x14ac:dyDescent="0.2">
      <c r="A44" s="101"/>
      <c r="C44" s="408" t="s">
        <v>241</v>
      </c>
      <c r="D44" s="409" t="s">
        <v>118</v>
      </c>
      <c r="E44" s="537">
        <v>341228</v>
      </c>
      <c r="F44" s="538">
        <v>340797</v>
      </c>
      <c r="G44" s="538">
        <v>322079</v>
      </c>
      <c r="H44" s="538">
        <v>18718</v>
      </c>
      <c r="I44" s="539">
        <v>431</v>
      </c>
      <c r="J44" s="540">
        <v>381168</v>
      </c>
      <c r="K44" s="538">
        <v>380663</v>
      </c>
      <c r="L44" s="541">
        <v>505</v>
      </c>
      <c r="M44" s="537">
        <v>219415</v>
      </c>
      <c r="N44" s="538">
        <v>219212</v>
      </c>
      <c r="O44" s="542">
        <v>203</v>
      </c>
    </row>
    <row r="45" spans="1:15" s="97" customFormat="1" ht="18" customHeight="1" thickBot="1" x14ac:dyDescent="0.25">
      <c r="A45" s="101"/>
      <c r="C45" s="406" t="s">
        <v>242</v>
      </c>
      <c r="D45" s="407" t="s">
        <v>119</v>
      </c>
      <c r="E45" s="531">
        <v>165737</v>
      </c>
      <c r="F45" s="532">
        <v>162750</v>
      </c>
      <c r="G45" s="532">
        <v>154405</v>
      </c>
      <c r="H45" s="532">
        <v>8345</v>
      </c>
      <c r="I45" s="533">
        <v>2987</v>
      </c>
      <c r="J45" s="534">
        <v>212887</v>
      </c>
      <c r="K45" s="532">
        <v>207949</v>
      </c>
      <c r="L45" s="535">
        <v>4938</v>
      </c>
      <c r="M45" s="531">
        <v>130511</v>
      </c>
      <c r="N45" s="532">
        <v>128982</v>
      </c>
      <c r="O45" s="536">
        <v>1529</v>
      </c>
    </row>
    <row r="46" spans="1:15" s="97" customFormat="1" ht="18" customHeight="1" thickTop="1" x14ac:dyDescent="0.2">
      <c r="A46" s="101"/>
      <c r="C46" s="408" t="s">
        <v>243</v>
      </c>
      <c r="D46" s="409" t="s">
        <v>188</v>
      </c>
      <c r="E46" s="537">
        <v>167496</v>
      </c>
      <c r="F46" s="538">
        <v>158240</v>
      </c>
      <c r="G46" s="538">
        <v>151212</v>
      </c>
      <c r="H46" s="538">
        <v>7028</v>
      </c>
      <c r="I46" s="539">
        <v>9256</v>
      </c>
      <c r="J46" s="540">
        <v>206053</v>
      </c>
      <c r="K46" s="538">
        <v>197890</v>
      </c>
      <c r="L46" s="541">
        <v>8163</v>
      </c>
      <c r="M46" s="537">
        <v>129989</v>
      </c>
      <c r="N46" s="538">
        <v>119670</v>
      </c>
      <c r="O46" s="542">
        <v>10319</v>
      </c>
    </row>
    <row r="47" spans="1:15" s="97" customFormat="1" ht="18" customHeight="1" thickBot="1" x14ac:dyDescent="0.25">
      <c r="A47" s="101"/>
      <c r="C47" s="406" t="s">
        <v>244</v>
      </c>
      <c r="D47" s="407" t="s">
        <v>193</v>
      </c>
      <c r="E47" s="531">
        <v>95208</v>
      </c>
      <c r="F47" s="532">
        <v>89652</v>
      </c>
      <c r="G47" s="532">
        <v>85723</v>
      </c>
      <c r="H47" s="532">
        <v>3929</v>
      </c>
      <c r="I47" s="533">
        <v>5556</v>
      </c>
      <c r="J47" s="534">
        <v>131488</v>
      </c>
      <c r="K47" s="532">
        <v>117588</v>
      </c>
      <c r="L47" s="535">
        <v>13900</v>
      </c>
      <c r="M47" s="531">
        <v>71052</v>
      </c>
      <c r="N47" s="532">
        <v>71052</v>
      </c>
      <c r="O47" s="536">
        <v>0</v>
      </c>
    </row>
    <row r="48" spans="1:15" s="97" customFormat="1" ht="18" customHeight="1" thickTop="1" thickBot="1" x14ac:dyDescent="0.25">
      <c r="A48" s="101"/>
      <c r="C48" s="380" t="s">
        <v>245</v>
      </c>
      <c r="D48" s="381" t="s">
        <v>192</v>
      </c>
      <c r="E48" s="543">
        <v>126447</v>
      </c>
      <c r="F48" s="544">
        <v>126447</v>
      </c>
      <c r="G48" s="544">
        <v>122506</v>
      </c>
      <c r="H48" s="544">
        <v>3941</v>
      </c>
      <c r="I48" s="545">
        <v>0</v>
      </c>
      <c r="J48" s="546">
        <v>150390</v>
      </c>
      <c r="K48" s="544">
        <v>150390</v>
      </c>
      <c r="L48" s="547">
        <v>0</v>
      </c>
      <c r="M48" s="543">
        <v>109540</v>
      </c>
      <c r="N48" s="544">
        <v>109540</v>
      </c>
      <c r="O48" s="548">
        <v>0</v>
      </c>
    </row>
    <row r="49" spans="1:15" s="97" customFormat="1" ht="18" customHeight="1" thickTop="1" x14ac:dyDescent="0.2">
      <c r="A49" s="101"/>
      <c r="C49" s="408" t="s">
        <v>246</v>
      </c>
      <c r="D49" s="409" t="s">
        <v>189</v>
      </c>
      <c r="E49" s="537">
        <v>306236</v>
      </c>
      <c r="F49" s="538">
        <v>304542</v>
      </c>
      <c r="G49" s="538">
        <v>287909</v>
      </c>
      <c r="H49" s="538">
        <v>16633</v>
      </c>
      <c r="I49" s="539">
        <v>1694</v>
      </c>
      <c r="J49" s="540">
        <v>447658</v>
      </c>
      <c r="K49" s="538">
        <v>444791</v>
      </c>
      <c r="L49" s="541">
        <v>2867</v>
      </c>
      <c r="M49" s="537">
        <v>257036</v>
      </c>
      <c r="N49" s="538">
        <v>255751</v>
      </c>
      <c r="O49" s="542">
        <v>1285</v>
      </c>
    </row>
    <row r="50" spans="1:15" s="97" customFormat="1" ht="18" customHeight="1" thickBot="1" x14ac:dyDescent="0.25">
      <c r="A50" s="101"/>
      <c r="C50" s="406" t="s">
        <v>247</v>
      </c>
      <c r="D50" s="407" t="s">
        <v>194</v>
      </c>
      <c r="E50" s="531">
        <v>211902</v>
      </c>
      <c r="F50" s="532">
        <v>211680</v>
      </c>
      <c r="G50" s="532">
        <v>206743</v>
      </c>
      <c r="H50" s="532">
        <v>4937</v>
      </c>
      <c r="I50" s="533">
        <v>222</v>
      </c>
      <c r="J50" s="534">
        <v>258776</v>
      </c>
      <c r="K50" s="532">
        <v>258776</v>
      </c>
      <c r="L50" s="535">
        <v>0</v>
      </c>
      <c r="M50" s="531">
        <v>196620</v>
      </c>
      <c r="N50" s="532">
        <v>196325</v>
      </c>
      <c r="O50" s="536">
        <v>295</v>
      </c>
    </row>
    <row r="51" spans="1:15" s="97" customFormat="1" ht="18" customHeight="1" thickTop="1" x14ac:dyDescent="0.2">
      <c r="A51" s="101"/>
      <c r="C51" s="408" t="s">
        <v>248</v>
      </c>
      <c r="D51" s="416" t="s">
        <v>190</v>
      </c>
      <c r="E51" s="537">
        <v>226527</v>
      </c>
      <c r="F51" s="538">
        <v>225445</v>
      </c>
      <c r="G51" s="538">
        <v>206578</v>
      </c>
      <c r="H51" s="538">
        <v>18867</v>
      </c>
      <c r="I51" s="539">
        <v>1082</v>
      </c>
      <c r="J51" s="540">
        <v>249084</v>
      </c>
      <c r="K51" s="538">
        <v>247507</v>
      </c>
      <c r="L51" s="541">
        <v>1577</v>
      </c>
      <c r="M51" s="537">
        <v>178600</v>
      </c>
      <c r="N51" s="538">
        <v>178571</v>
      </c>
      <c r="O51" s="542">
        <v>29</v>
      </c>
    </row>
    <row r="52" spans="1:15" s="97" customFormat="1" ht="18" customHeight="1" x14ac:dyDescent="0.2">
      <c r="A52" s="101"/>
      <c r="C52" s="412" t="s">
        <v>249</v>
      </c>
      <c r="D52" s="417" t="s">
        <v>191</v>
      </c>
      <c r="E52" s="525">
        <v>172114</v>
      </c>
      <c r="F52" s="526">
        <v>168924</v>
      </c>
      <c r="G52" s="526">
        <v>159792</v>
      </c>
      <c r="H52" s="526">
        <v>9132</v>
      </c>
      <c r="I52" s="527">
        <v>3190</v>
      </c>
      <c r="J52" s="528">
        <v>204265</v>
      </c>
      <c r="K52" s="526">
        <v>200152</v>
      </c>
      <c r="L52" s="529">
        <v>4113</v>
      </c>
      <c r="M52" s="525">
        <v>113262</v>
      </c>
      <c r="N52" s="526">
        <v>111762</v>
      </c>
      <c r="O52" s="530">
        <v>1500</v>
      </c>
    </row>
    <row r="53" spans="1:15" s="97" customFormat="1" ht="18" customHeight="1" thickBot="1" x14ac:dyDescent="0.25">
      <c r="A53" s="101"/>
      <c r="C53" s="410" t="s">
        <v>250</v>
      </c>
      <c r="D53" s="411" t="s">
        <v>195</v>
      </c>
      <c r="E53" s="549">
        <v>290321</v>
      </c>
      <c r="F53" s="550">
        <v>290321</v>
      </c>
      <c r="G53" s="550">
        <v>271414</v>
      </c>
      <c r="H53" s="550">
        <v>18907</v>
      </c>
      <c r="I53" s="551">
        <v>0</v>
      </c>
      <c r="J53" s="552">
        <v>319395</v>
      </c>
      <c r="K53" s="550">
        <v>319395</v>
      </c>
      <c r="L53" s="553">
        <v>0</v>
      </c>
      <c r="M53" s="549">
        <v>223684</v>
      </c>
      <c r="N53" s="550">
        <v>223684</v>
      </c>
      <c r="O53" s="554">
        <v>0</v>
      </c>
    </row>
    <row r="54" spans="1:15" ht="6" customHeight="1" x14ac:dyDescent="0.2">
      <c r="A54" s="101"/>
      <c r="C54" s="12"/>
      <c r="D54" s="12"/>
      <c r="E54" s="119"/>
      <c r="F54" s="75"/>
      <c r="G54" s="75"/>
      <c r="H54" s="75"/>
      <c r="I54" s="75"/>
      <c r="J54" s="75"/>
      <c r="K54" s="75"/>
      <c r="L54" s="75"/>
      <c r="M54" s="75"/>
      <c r="N54" s="75"/>
      <c r="O54" s="75"/>
    </row>
    <row r="55" spans="1:15" s="97" customFormat="1" ht="24" customHeight="1" x14ac:dyDescent="0.2">
      <c r="A55" s="101"/>
      <c r="C55" s="751" t="s">
        <v>267</v>
      </c>
      <c r="D55" s="751"/>
      <c r="E55" s="751"/>
      <c r="F55" s="751"/>
      <c r="G55" s="751"/>
      <c r="H55" s="751"/>
      <c r="I55" s="751"/>
      <c r="J55" s="751"/>
      <c r="K55" s="751"/>
      <c r="L55" s="751"/>
      <c r="M55" s="751"/>
      <c r="N55" s="751"/>
      <c r="O55" s="751"/>
    </row>
    <row r="56" spans="1:15" s="97" customFormat="1" ht="12" customHeight="1" x14ac:dyDescent="0.2">
      <c r="A56" s="101"/>
      <c r="C56" s="203" t="s">
        <v>513</v>
      </c>
      <c r="D56" s="203"/>
      <c r="E56" s="107"/>
      <c r="F56" s="107"/>
      <c r="G56" s="107"/>
      <c r="H56" s="107"/>
      <c r="I56" s="107"/>
      <c r="J56" s="107"/>
      <c r="K56" s="107"/>
      <c r="L56" s="107"/>
      <c r="M56" s="107"/>
      <c r="N56" s="107"/>
      <c r="O56" s="107"/>
    </row>
    <row r="57" spans="1:15" s="97" customFormat="1" ht="12" customHeight="1" x14ac:dyDescent="0.2">
      <c r="A57" s="99"/>
      <c r="C57" s="203"/>
      <c r="D57" s="203"/>
      <c r="E57" s="107"/>
      <c r="F57" s="107"/>
      <c r="G57" s="107"/>
      <c r="H57" s="107"/>
      <c r="I57" s="107"/>
      <c r="J57" s="107"/>
      <c r="K57" s="107"/>
      <c r="L57" s="107"/>
      <c r="M57" s="107"/>
      <c r="N57" s="107"/>
      <c r="O57" s="107"/>
    </row>
    <row r="58" spans="1:15" s="97" customFormat="1" ht="12" customHeight="1" x14ac:dyDescent="0.2">
      <c r="A58" s="99"/>
      <c r="E58" s="101"/>
      <c r="F58" s="101"/>
      <c r="G58" s="101"/>
      <c r="H58" s="101"/>
      <c r="I58" s="101"/>
      <c r="J58" s="101"/>
      <c r="K58" s="101"/>
      <c r="L58" s="101"/>
      <c r="M58" s="101"/>
      <c r="N58" s="101"/>
      <c r="O58" s="101"/>
    </row>
    <row r="59" spans="1:15" ht="15" customHeight="1" x14ac:dyDescent="0.2">
      <c r="C59" s="92" t="s">
        <v>89</v>
      </c>
      <c r="E59" s="99"/>
      <c r="F59" s="99"/>
      <c r="G59" s="99"/>
      <c r="H59" s="99"/>
      <c r="I59" s="99"/>
      <c r="J59" s="99"/>
      <c r="K59" s="99"/>
      <c r="L59" s="99"/>
      <c r="M59" s="99"/>
      <c r="N59" s="99"/>
      <c r="O59" s="99"/>
    </row>
    <row r="60" spans="1:15" ht="12" customHeight="1" thickBot="1" x14ac:dyDescent="0.25">
      <c r="N60" s="750" t="s">
        <v>632</v>
      </c>
      <c r="O60" s="750"/>
    </row>
    <row r="61" spans="1:15" s="84" customFormat="1" ht="20.149999999999999" customHeight="1" x14ac:dyDescent="0.2">
      <c r="A61" s="317"/>
      <c r="C61" s="280"/>
      <c r="D61" s="281"/>
      <c r="E61" s="756" t="s">
        <v>205</v>
      </c>
      <c r="F61" s="754"/>
      <c r="G61" s="754"/>
      <c r="H61" s="754"/>
      <c r="I61" s="755"/>
      <c r="J61" s="756" t="s">
        <v>206</v>
      </c>
      <c r="K61" s="754"/>
      <c r="L61" s="755"/>
      <c r="M61" s="756" t="s">
        <v>207</v>
      </c>
      <c r="N61" s="754"/>
      <c r="O61" s="757"/>
    </row>
    <row r="62" spans="1:15" s="97" customFormat="1" ht="18" customHeight="1" x14ac:dyDescent="0.2">
      <c r="A62" s="99"/>
      <c r="C62" s="752" t="s">
        <v>208</v>
      </c>
      <c r="D62" s="753"/>
      <c r="E62" s="744" t="s">
        <v>422</v>
      </c>
      <c r="F62" s="740" t="s">
        <v>505</v>
      </c>
      <c r="G62" s="740" t="s">
        <v>87</v>
      </c>
      <c r="H62" s="740" t="s">
        <v>88</v>
      </c>
      <c r="I62" s="742" t="s">
        <v>421</v>
      </c>
      <c r="J62" s="744" t="s">
        <v>422</v>
      </c>
      <c r="K62" s="740" t="s">
        <v>505</v>
      </c>
      <c r="L62" s="746" t="s">
        <v>421</v>
      </c>
      <c r="M62" s="738" t="s">
        <v>422</v>
      </c>
      <c r="N62" s="740" t="s">
        <v>505</v>
      </c>
      <c r="O62" s="748" t="s">
        <v>421</v>
      </c>
    </row>
    <row r="63" spans="1:15" s="97" customFormat="1" ht="30.75" customHeight="1" thickBot="1" x14ac:dyDescent="0.25">
      <c r="A63" s="99"/>
      <c r="C63" s="282"/>
      <c r="D63" s="275"/>
      <c r="E63" s="745"/>
      <c r="F63" s="741"/>
      <c r="G63" s="741" t="s">
        <v>87</v>
      </c>
      <c r="H63" s="741" t="s">
        <v>88</v>
      </c>
      <c r="I63" s="743"/>
      <c r="J63" s="745"/>
      <c r="K63" s="741"/>
      <c r="L63" s="747"/>
      <c r="M63" s="739"/>
      <c r="N63" s="741"/>
      <c r="O63" s="749"/>
    </row>
    <row r="64" spans="1:15" s="97" customFormat="1" ht="24" customHeight="1" x14ac:dyDescent="0.2">
      <c r="A64" s="101"/>
      <c r="C64" s="374" t="s">
        <v>209</v>
      </c>
      <c r="D64" s="375" t="s">
        <v>1</v>
      </c>
      <c r="E64" s="510">
        <v>269378</v>
      </c>
      <c r="F64" s="508">
        <v>267874</v>
      </c>
      <c r="G64" s="508">
        <v>246476</v>
      </c>
      <c r="H64" s="508">
        <v>21398</v>
      </c>
      <c r="I64" s="509">
        <v>1504</v>
      </c>
      <c r="J64" s="510">
        <v>323716</v>
      </c>
      <c r="K64" s="508">
        <v>321855</v>
      </c>
      <c r="L64" s="511">
        <v>1861</v>
      </c>
      <c r="M64" s="507">
        <v>192254</v>
      </c>
      <c r="N64" s="508">
        <v>191256</v>
      </c>
      <c r="O64" s="512">
        <v>998</v>
      </c>
    </row>
    <row r="65" spans="1:20" s="97" customFormat="1" ht="24" customHeight="1" x14ac:dyDescent="0.2">
      <c r="A65" s="101"/>
      <c r="C65" s="376" t="s">
        <v>210</v>
      </c>
      <c r="D65" s="377" t="s">
        <v>199</v>
      </c>
      <c r="E65" s="513" t="s">
        <v>512</v>
      </c>
      <c r="F65" s="514" t="s">
        <v>397</v>
      </c>
      <c r="G65" s="514" t="s">
        <v>397</v>
      </c>
      <c r="H65" s="514" t="s">
        <v>397</v>
      </c>
      <c r="I65" s="515" t="s">
        <v>397</v>
      </c>
      <c r="J65" s="516" t="s">
        <v>397</v>
      </c>
      <c r="K65" s="514" t="s">
        <v>397</v>
      </c>
      <c r="L65" s="517" t="s">
        <v>397</v>
      </c>
      <c r="M65" s="513" t="s">
        <v>397</v>
      </c>
      <c r="N65" s="514" t="s">
        <v>397</v>
      </c>
      <c r="O65" s="518" t="s">
        <v>397</v>
      </c>
    </row>
    <row r="66" spans="1:20" s="97" customFormat="1" ht="24" customHeight="1" x14ac:dyDescent="0.2">
      <c r="A66" s="101"/>
      <c r="C66" s="376" t="s">
        <v>211</v>
      </c>
      <c r="D66" s="377" t="s">
        <v>212</v>
      </c>
      <c r="E66" s="513">
        <v>346461</v>
      </c>
      <c r="F66" s="514">
        <v>341474</v>
      </c>
      <c r="G66" s="514">
        <v>306238</v>
      </c>
      <c r="H66" s="514">
        <v>35236</v>
      </c>
      <c r="I66" s="515">
        <v>4987</v>
      </c>
      <c r="J66" s="516">
        <v>365568</v>
      </c>
      <c r="K66" s="514">
        <v>360057</v>
      </c>
      <c r="L66" s="517">
        <v>5511</v>
      </c>
      <c r="M66" s="513">
        <v>215744</v>
      </c>
      <c r="N66" s="514">
        <v>214344</v>
      </c>
      <c r="O66" s="518">
        <v>1400</v>
      </c>
    </row>
    <row r="67" spans="1:20" s="97" customFormat="1" ht="24" customHeight="1" x14ac:dyDescent="0.2">
      <c r="A67" s="101"/>
      <c r="C67" s="376" t="s">
        <v>213</v>
      </c>
      <c r="D67" s="377" t="s">
        <v>2</v>
      </c>
      <c r="E67" s="513">
        <v>298592</v>
      </c>
      <c r="F67" s="514">
        <v>297848</v>
      </c>
      <c r="G67" s="514">
        <v>268526</v>
      </c>
      <c r="H67" s="514">
        <v>29322</v>
      </c>
      <c r="I67" s="515">
        <v>744</v>
      </c>
      <c r="J67" s="516">
        <v>335924</v>
      </c>
      <c r="K67" s="514">
        <v>335061</v>
      </c>
      <c r="L67" s="517">
        <v>863</v>
      </c>
      <c r="M67" s="513">
        <v>189614</v>
      </c>
      <c r="N67" s="514">
        <v>189218</v>
      </c>
      <c r="O67" s="518">
        <v>396</v>
      </c>
    </row>
    <row r="68" spans="1:20" s="97" customFormat="1" ht="24" customHeight="1" x14ac:dyDescent="0.2">
      <c r="A68" s="101"/>
      <c r="C68" s="376" t="s">
        <v>214</v>
      </c>
      <c r="D68" s="377" t="s">
        <v>200</v>
      </c>
      <c r="E68" s="513" t="s">
        <v>269</v>
      </c>
      <c r="F68" s="514" t="s">
        <v>269</v>
      </c>
      <c r="G68" s="514" t="s">
        <v>269</v>
      </c>
      <c r="H68" s="514" t="s">
        <v>269</v>
      </c>
      <c r="I68" s="515" t="s">
        <v>269</v>
      </c>
      <c r="J68" s="516" t="s">
        <v>269</v>
      </c>
      <c r="K68" s="514" t="s">
        <v>269</v>
      </c>
      <c r="L68" s="517" t="s">
        <v>269</v>
      </c>
      <c r="M68" s="513" t="s">
        <v>269</v>
      </c>
      <c r="N68" s="514" t="s">
        <v>269</v>
      </c>
      <c r="O68" s="518" t="s">
        <v>269</v>
      </c>
    </row>
    <row r="69" spans="1:20" s="97" customFormat="1" ht="24" customHeight="1" x14ac:dyDescent="0.2">
      <c r="A69" s="101"/>
      <c r="C69" s="376" t="s">
        <v>215</v>
      </c>
      <c r="D69" s="377" t="s">
        <v>103</v>
      </c>
      <c r="E69" s="513">
        <v>311746</v>
      </c>
      <c r="F69" s="514">
        <v>311354</v>
      </c>
      <c r="G69" s="514">
        <v>295880</v>
      </c>
      <c r="H69" s="514">
        <v>15474</v>
      </c>
      <c r="I69" s="515">
        <v>392</v>
      </c>
      <c r="J69" s="516">
        <v>343619</v>
      </c>
      <c r="K69" s="514">
        <v>343098</v>
      </c>
      <c r="L69" s="517">
        <v>521</v>
      </c>
      <c r="M69" s="513">
        <v>214392</v>
      </c>
      <c r="N69" s="514">
        <v>214392</v>
      </c>
      <c r="O69" s="518">
        <v>0</v>
      </c>
    </row>
    <row r="70" spans="1:20" s="97" customFormat="1" ht="24" customHeight="1" x14ac:dyDescent="0.2">
      <c r="A70" s="101"/>
      <c r="C70" s="376" t="s">
        <v>182</v>
      </c>
      <c r="D70" s="377" t="s">
        <v>172</v>
      </c>
      <c r="E70" s="513">
        <v>295950</v>
      </c>
      <c r="F70" s="514">
        <v>295816</v>
      </c>
      <c r="G70" s="514">
        <v>243899</v>
      </c>
      <c r="H70" s="514">
        <v>51917</v>
      </c>
      <c r="I70" s="515">
        <v>134</v>
      </c>
      <c r="J70" s="516">
        <v>327090</v>
      </c>
      <c r="K70" s="514">
        <v>326969</v>
      </c>
      <c r="L70" s="517">
        <v>121</v>
      </c>
      <c r="M70" s="513">
        <v>160986</v>
      </c>
      <c r="N70" s="514">
        <v>160798</v>
      </c>
      <c r="O70" s="518">
        <v>188</v>
      </c>
    </row>
    <row r="71" spans="1:20" s="97" customFormat="1" ht="24" customHeight="1" x14ac:dyDescent="0.2">
      <c r="A71" s="101"/>
      <c r="C71" s="376" t="s">
        <v>181</v>
      </c>
      <c r="D71" s="377" t="s">
        <v>173</v>
      </c>
      <c r="E71" s="513">
        <v>195817</v>
      </c>
      <c r="F71" s="514">
        <v>189924</v>
      </c>
      <c r="G71" s="514">
        <v>183714</v>
      </c>
      <c r="H71" s="514">
        <v>6210</v>
      </c>
      <c r="I71" s="515">
        <v>5893</v>
      </c>
      <c r="J71" s="516">
        <v>279665</v>
      </c>
      <c r="K71" s="514">
        <v>269829</v>
      </c>
      <c r="L71" s="517">
        <v>9836</v>
      </c>
      <c r="M71" s="513">
        <v>134416</v>
      </c>
      <c r="N71" s="514">
        <v>131411</v>
      </c>
      <c r="O71" s="518">
        <v>3005</v>
      </c>
    </row>
    <row r="72" spans="1:20" s="97" customFormat="1" ht="24" customHeight="1" x14ac:dyDescent="0.2">
      <c r="A72" s="101"/>
      <c r="C72" s="376" t="s">
        <v>180</v>
      </c>
      <c r="D72" s="377" t="s">
        <v>398</v>
      </c>
      <c r="E72" s="513">
        <v>327691</v>
      </c>
      <c r="F72" s="514">
        <v>327155</v>
      </c>
      <c r="G72" s="514">
        <v>311618</v>
      </c>
      <c r="H72" s="514">
        <v>15537</v>
      </c>
      <c r="I72" s="515">
        <v>536</v>
      </c>
      <c r="J72" s="516">
        <v>445332</v>
      </c>
      <c r="K72" s="514">
        <v>444704</v>
      </c>
      <c r="L72" s="517">
        <v>628</v>
      </c>
      <c r="M72" s="513">
        <v>235860</v>
      </c>
      <c r="N72" s="514">
        <v>235397</v>
      </c>
      <c r="O72" s="518">
        <v>463</v>
      </c>
    </row>
    <row r="73" spans="1:20" s="97" customFormat="1" ht="24" customHeight="1" x14ac:dyDescent="0.2">
      <c r="A73" s="101"/>
      <c r="C73" s="376" t="s">
        <v>179</v>
      </c>
      <c r="D73" s="377" t="s">
        <v>197</v>
      </c>
      <c r="E73" s="610" t="s">
        <v>269</v>
      </c>
      <c r="F73" s="611" t="s">
        <v>269</v>
      </c>
      <c r="G73" s="611" t="s">
        <v>269</v>
      </c>
      <c r="H73" s="611" t="s">
        <v>269</v>
      </c>
      <c r="I73" s="612" t="s">
        <v>269</v>
      </c>
      <c r="J73" s="613" t="s">
        <v>269</v>
      </c>
      <c r="K73" s="611" t="s">
        <v>269</v>
      </c>
      <c r="L73" s="614" t="s">
        <v>269</v>
      </c>
      <c r="M73" s="610" t="s">
        <v>269</v>
      </c>
      <c r="N73" s="611" t="s">
        <v>269</v>
      </c>
      <c r="O73" s="615" t="s">
        <v>269</v>
      </c>
      <c r="P73" s="203"/>
      <c r="Q73" s="203"/>
      <c r="R73" s="203"/>
      <c r="S73" s="203"/>
    </row>
    <row r="74" spans="1:20" s="97" customFormat="1" ht="24" customHeight="1" x14ac:dyDescent="0.2">
      <c r="A74" s="101"/>
      <c r="C74" s="376" t="s">
        <v>178</v>
      </c>
      <c r="D74" s="377" t="s">
        <v>198</v>
      </c>
      <c r="E74" s="513">
        <v>356675</v>
      </c>
      <c r="F74" s="514">
        <v>352875</v>
      </c>
      <c r="G74" s="514">
        <v>326555</v>
      </c>
      <c r="H74" s="514">
        <v>26320</v>
      </c>
      <c r="I74" s="515">
        <v>3800</v>
      </c>
      <c r="J74" s="516">
        <v>408821</v>
      </c>
      <c r="K74" s="514">
        <v>403926</v>
      </c>
      <c r="L74" s="517">
        <v>4895</v>
      </c>
      <c r="M74" s="513">
        <v>231239</v>
      </c>
      <c r="N74" s="514">
        <v>230073</v>
      </c>
      <c r="O74" s="518">
        <v>1166</v>
      </c>
      <c r="P74" s="203"/>
      <c r="Q74" s="203"/>
      <c r="R74" s="203"/>
      <c r="S74" s="203"/>
      <c r="T74" s="203"/>
    </row>
    <row r="75" spans="1:20" s="97" customFormat="1" ht="24" customHeight="1" x14ac:dyDescent="0.2">
      <c r="A75" s="101"/>
      <c r="C75" s="376" t="s">
        <v>177</v>
      </c>
      <c r="D75" s="377" t="s">
        <v>174</v>
      </c>
      <c r="E75" s="513">
        <v>116210</v>
      </c>
      <c r="F75" s="514">
        <v>115175</v>
      </c>
      <c r="G75" s="514">
        <v>110855</v>
      </c>
      <c r="H75" s="514">
        <v>4320</v>
      </c>
      <c r="I75" s="515">
        <v>1035</v>
      </c>
      <c r="J75" s="516">
        <v>142868</v>
      </c>
      <c r="K75" s="514">
        <v>142353</v>
      </c>
      <c r="L75" s="517">
        <v>515</v>
      </c>
      <c r="M75" s="513">
        <v>98192</v>
      </c>
      <c r="N75" s="514">
        <v>96806</v>
      </c>
      <c r="O75" s="518">
        <v>1386</v>
      </c>
      <c r="P75" s="203"/>
      <c r="Q75" s="203"/>
      <c r="R75" s="203"/>
      <c r="S75" s="203"/>
      <c r="T75" s="203"/>
    </row>
    <row r="76" spans="1:20" s="97" customFormat="1" ht="24" customHeight="1" x14ac:dyDescent="0.2">
      <c r="A76" s="101"/>
      <c r="C76" s="376" t="s">
        <v>176</v>
      </c>
      <c r="D76" s="377" t="s">
        <v>175</v>
      </c>
      <c r="E76" s="513">
        <v>126985</v>
      </c>
      <c r="F76" s="514">
        <v>126985</v>
      </c>
      <c r="G76" s="514">
        <v>118457</v>
      </c>
      <c r="H76" s="514">
        <v>8528</v>
      </c>
      <c r="I76" s="515">
        <v>0</v>
      </c>
      <c r="J76" s="516">
        <v>174813</v>
      </c>
      <c r="K76" s="514">
        <v>174813</v>
      </c>
      <c r="L76" s="517">
        <v>0</v>
      </c>
      <c r="M76" s="513">
        <v>86649</v>
      </c>
      <c r="N76" s="514">
        <v>86649</v>
      </c>
      <c r="O76" s="518">
        <v>0</v>
      </c>
    </row>
    <row r="77" spans="1:20" s="97" customFormat="1" ht="24" customHeight="1" x14ac:dyDescent="0.2">
      <c r="A77" s="101"/>
      <c r="C77" s="376" t="s">
        <v>216</v>
      </c>
      <c r="D77" s="377" t="s">
        <v>101</v>
      </c>
      <c r="E77" s="513">
        <v>301576</v>
      </c>
      <c r="F77" s="514">
        <v>301576</v>
      </c>
      <c r="G77" s="514">
        <v>297642</v>
      </c>
      <c r="H77" s="514">
        <v>3934</v>
      </c>
      <c r="I77" s="515">
        <v>0</v>
      </c>
      <c r="J77" s="516">
        <v>357044</v>
      </c>
      <c r="K77" s="514">
        <v>357044</v>
      </c>
      <c r="L77" s="517">
        <v>0</v>
      </c>
      <c r="M77" s="513">
        <v>268397</v>
      </c>
      <c r="N77" s="514">
        <v>268397</v>
      </c>
      <c r="O77" s="518">
        <v>0</v>
      </c>
    </row>
    <row r="78" spans="1:20" s="97" customFormat="1" ht="24" customHeight="1" x14ac:dyDescent="0.2">
      <c r="A78" s="101"/>
      <c r="C78" s="376" t="s">
        <v>217</v>
      </c>
      <c r="D78" s="377" t="s">
        <v>100</v>
      </c>
      <c r="E78" s="513">
        <v>274351</v>
      </c>
      <c r="F78" s="514">
        <v>273116</v>
      </c>
      <c r="G78" s="514">
        <v>260844</v>
      </c>
      <c r="H78" s="514">
        <v>12272</v>
      </c>
      <c r="I78" s="515">
        <v>1235</v>
      </c>
      <c r="J78" s="516">
        <v>365363</v>
      </c>
      <c r="K78" s="514">
        <v>363492</v>
      </c>
      <c r="L78" s="517">
        <v>1871</v>
      </c>
      <c r="M78" s="513">
        <v>237445</v>
      </c>
      <c r="N78" s="514">
        <v>236467</v>
      </c>
      <c r="O78" s="518">
        <v>978</v>
      </c>
    </row>
    <row r="79" spans="1:20" s="97" customFormat="1" ht="24" customHeight="1" x14ac:dyDescent="0.2">
      <c r="A79" s="101"/>
      <c r="C79" s="376" t="s">
        <v>218</v>
      </c>
      <c r="D79" s="377" t="s">
        <v>102</v>
      </c>
      <c r="E79" s="513">
        <v>282489</v>
      </c>
      <c r="F79" s="514">
        <v>281654</v>
      </c>
      <c r="G79" s="514">
        <v>257115</v>
      </c>
      <c r="H79" s="514">
        <v>24539</v>
      </c>
      <c r="I79" s="515">
        <v>835</v>
      </c>
      <c r="J79" s="516">
        <v>329836</v>
      </c>
      <c r="K79" s="514">
        <v>328767</v>
      </c>
      <c r="L79" s="517">
        <v>1069</v>
      </c>
      <c r="M79" s="513">
        <v>182861</v>
      </c>
      <c r="N79" s="514">
        <v>182516</v>
      </c>
      <c r="O79" s="518">
        <v>345</v>
      </c>
    </row>
    <row r="80" spans="1:20" s="97" customFormat="1" ht="24" customHeight="1" thickBot="1" x14ac:dyDescent="0.25">
      <c r="A80" s="101"/>
      <c r="C80" s="378" t="s">
        <v>219</v>
      </c>
      <c r="D80" s="379" t="s">
        <v>425</v>
      </c>
      <c r="E80" s="593">
        <v>213406</v>
      </c>
      <c r="F80" s="594">
        <v>212862</v>
      </c>
      <c r="G80" s="594">
        <v>194639</v>
      </c>
      <c r="H80" s="594">
        <v>18223</v>
      </c>
      <c r="I80" s="595">
        <v>544</v>
      </c>
      <c r="J80" s="596">
        <v>247192</v>
      </c>
      <c r="K80" s="594">
        <v>246429</v>
      </c>
      <c r="L80" s="597">
        <v>763</v>
      </c>
      <c r="M80" s="593">
        <v>140658</v>
      </c>
      <c r="N80" s="594">
        <v>140586</v>
      </c>
      <c r="O80" s="598">
        <v>72</v>
      </c>
    </row>
    <row r="81" spans="1:15" s="97" customFormat="1" ht="18" customHeight="1" x14ac:dyDescent="0.2">
      <c r="A81" s="101"/>
      <c r="C81" s="404" t="s">
        <v>220</v>
      </c>
      <c r="D81" s="405" t="s">
        <v>3</v>
      </c>
      <c r="E81" s="522">
        <v>223142</v>
      </c>
      <c r="F81" s="520">
        <v>221002</v>
      </c>
      <c r="G81" s="520">
        <v>199285</v>
      </c>
      <c r="H81" s="520">
        <v>21717</v>
      </c>
      <c r="I81" s="521">
        <v>2140</v>
      </c>
      <c r="J81" s="522">
        <v>280374</v>
      </c>
      <c r="K81" s="520">
        <v>276910</v>
      </c>
      <c r="L81" s="523">
        <v>3464</v>
      </c>
      <c r="M81" s="519">
        <v>164946</v>
      </c>
      <c r="N81" s="520">
        <v>164153</v>
      </c>
      <c r="O81" s="524">
        <v>793</v>
      </c>
    </row>
    <row r="82" spans="1:15" s="97" customFormat="1" ht="18" customHeight="1" x14ac:dyDescent="0.2">
      <c r="A82" s="101"/>
      <c r="C82" s="412" t="s">
        <v>221</v>
      </c>
      <c r="D82" s="413" t="s">
        <v>115</v>
      </c>
      <c r="E82" s="528">
        <v>258258</v>
      </c>
      <c r="F82" s="526">
        <v>258258</v>
      </c>
      <c r="G82" s="526">
        <v>239625</v>
      </c>
      <c r="H82" s="526">
        <v>18633</v>
      </c>
      <c r="I82" s="527">
        <v>0</v>
      </c>
      <c r="J82" s="528">
        <v>322250</v>
      </c>
      <c r="K82" s="526">
        <v>322250</v>
      </c>
      <c r="L82" s="529">
        <v>0</v>
      </c>
      <c r="M82" s="525">
        <v>196212</v>
      </c>
      <c r="N82" s="526">
        <v>196212</v>
      </c>
      <c r="O82" s="530">
        <v>0</v>
      </c>
    </row>
    <row r="83" spans="1:15" s="97" customFormat="1" ht="18" customHeight="1" x14ac:dyDescent="0.2">
      <c r="A83" s="101"/>
      <c r="C83" s="412" t="s">
        <v>222</v>
      </c>
      <c r="D83" s="413" t="s">
        <v>104</v>
      </c>
      <c r="E83" s="528" t="s">
        <v>269</v>
      </c>
      <c r="F83" s="526" t="s">
        <v>269</v>
      </c>
      <c r="G83" s="526" t="s">
        <v>269</v>
      </c>
      <c r="H83" s="526" t="s">
        <v>269</v>
      </c>
      <c r="I83" s="527" t="s">
        <v>269</v>
      </c>
      <c r="J83" s="528" t="s">
        <v>269</v>
      </c>
      <c r="K83" s="526" t="s">
        <v>269</v>
      </c>
      <c r="L83" s="529" t="s">
        <v>269</v>
      </c>
      <c r="M83" s="525" t="s">
        <v>269</v>
      </c>
      <c r="N83" s="526" t="s">
        <v>269</v>
      </c>
      <c r="O83" s="530" t="s">
        <v>269</v>
      </c>
    </row>
    <row r="84" spans="1:15" s="97" customFormat="1" ht="18" customHeight="1" x14ac:dyDescent="0.2">
      <c r="A84" s="101"/>
      <c r="C84" s="412" t="s">
        <v>223</v>
      </c>
      <c r="D84" s="413" t="s">
        <v>105</v>
      </c>
      <c r="E84" s="528">
        <v>325650</v>
      </c>
      <c r="F84" s="526">
        <v>325650</v>
      </c>
      <c r="G84" s="526">
        <v>297120</v>
      </c>
      <c r="H84" s="526">
        <v>28530</v>
      </c>
      <c r="I84" s="527">
        <v>0</v>
      </c>
      <c r="J84" s="528">
        <v>347760</v>
      </c>
      <c r="K84" s="526">
        <v>347760</v>
      </c>
      <c r="L84" s="529">
        <v>0</v>
      </c>
      <c r="M84" s="525">
        <v>216993</v>
      </c>
      <c r="N84" s="526">
        <v>216993</v>
      </c>
      <c r="O84" s="530">
        <v>0</v>
      </c>
    </row>
    <row r="85" spans="1:15" s="97" customFormat="1" ht="18" customHeight="1" x14ac:dyDescent="0.2">
      <c r="A85" s="101"/>
      <c r="C85" s="412" t="s">
        <v>224</v>
      </c>
      <c r="D85" s="414" t="s">
        <v>4</v>
      </c>
      <c r="E85" s="528" t="s">
        <v>269</v>
      </c>
      <c r="F85" s="526" t="s">
        <v>269</v>
      </c>
      <c r="G85" s="526" t="s">
        <v>269</v>
      </c>
      <c r="H85" s="526" t="s">
        <v>269</v>
      </c>
      <c r="I85" s="527" t="s">
        <v>269</v>
      </c>
      <c r="J85" s="528" t="s">
        <v>269</v>
      </c>
      <c r="K85" s="526" t="s">
        <v>269</v>
      </c>
      <c r="L85" s="529" t="s">
        <v>269</v>
      </c>
      <c r="M85" s="525" t="s">
        <v>269</v>
      </c>
      <c r="N85" s="526" t="s">
        <v>269</v>
      </c>
      <c r="O85" s="530" t="s">
        <v>269</v>
      </c>
    </row>
    <row r="86" spans="1:15" s="97" customFormat="1" ht="18" customHeight="1" x14ac:dyDescent="0.2">
      <c r="A86" s="101"/>
      <c r="C86" s="412" t="s">
        <v>225</v>
      </c>
      <c r="D86" s="414" t="s">
        <v>106</v>
      </c>
      <c r="E86" s="528">
        <v>269172</v>
      </c>
      <c r="F86" s="526">
        <v>269172</v>
      </c>
      <c r="G86" s="526">
        <v>225889</v>
      </c>
      <c r="H86" s="526">
        <v>43283</v>
      </c>
      <c r="I86" s="527">
        <v>0</v>
      </c>
      <c r="J86" s="528">
        <v>274233</v>
      </c>
      <c r="K86" s="526">
        <v>274233</v>
      </c>
      <c r="L86" s="529">
        <v>0</v>
      </c>
      <c r="M86" s="525">
        <v>240385</v>
      </c>
      <c r="N86" s="526">
        <v>240385</v>
      </c>
      <c r="O86" s="530">
        <v>0</v>
      </c>
    </row>
    <row r="87" spans="1:15" s="97" customFormat="1" ht="18" customHeight="1" x14ac:dyDescent="0.2">
      <c r="A87" s="101"/>
      <c r="C87" s="412" t="s">
        <v>226</v>
      </c>
      <c r="D87" s="414" t="s">
        <v>183</v>
      </c>
      <c r="E87" s="528">
        <v>315072</v>
      </c>
      <c r="F87" s="526">
        <v>315035</v>
      </c>
      <c r="G87" s="526">
        <v>288441</v>
      </c>
      <c r="H87" s="526">
        <v>26594</v>
      </c>
      <c r="I87" s="527">
        <v>37</v>
      </c>
      <c r="J87" s="528">
        <v>359125</v>
      </c>
      <c r="K87" s="526">
        <v>359125</v>
      </c>
      <c r="L87" s="529">
        <v>0</v>
      </c>
      <c r="M87" s="525">
        <v>214439</v>
      </c>
      <c r="N87" s="526">
        <v>214316</v>
      </c>
      <c r="O87" s="530">
        <v>123</v>
      </c>
    </row>
    <row r="88" spans="1:15" s="97" customFormat="1" ht="18" customHeight="1" x14ac:dyDescent="0.2">
      <c r="A88" s="101"/>
      <c r="C88" s="412" t="s">
        <v>227</v>
      </c>
      <c r="D88" s="414" t="s">
        <v>107</v>
      </c>
      <c r="E88" s="528">
        <v>285524</v>
      </c>
      <c r="F88" s="526">
        <v>285524</v>
      </c>
      <c r="G88" s="526">
        <v>249866</v>
      </c>
      <c r="H88" s="526">
        <v>35658</v>
      </c>
      <c r="I88" s="527">
        <v>0</v>
      </c>
      <c r="J88" s="528">
        <v>329143</v>
      </c>
      <c r="K88" s="526">
        <v>329143</v>
      </c>
      <c r="L88" s="529">
        <v>0</v>
      </c>
      <c r="M88" s="525">
        <v>191409</v>
      </c>
      <c r="N88" s="526">
        <v>191409</v>
      </c>
      <c r="O88" s="530">
        <v>0</v>
      </c>
    </row>
    <row r="89" spans="1:15" s="97" customFormat="1" ht="18" customHeight="1" x14ac:dyDescent="0.2">
      <c r="A89" s="101"/>
      <c r="C89" s="412" t="s">
        <v>228</v>
      </c>
      <c r="D89" s="414" t="s">
        <v>116</v>
      </c>
      <c r="E89" s="528">
        <v>283361</v>
      </c>
      <c r="F89" s="526">
        <v>251113</v>
      </c>
      <c r="G89" s="526">
        <v>246816</v>
      </c>
      <c r="H89" s="526">
        <v>4297</v>
      </c>
      <c r="I89" s="527">
        <v>32248</v>
      </c>
      <c r="J89" s="528">
        <v>380591</v>
      </c>
      <c r="K89" s="526">
        <v>325614</v>
      </c>
      <c r="L89" s="529">
        <v>54977</v>
      </c>
      <c r="M89" s="525">
        <v>168200</v>
      </c>
      <c r="N89" s="526">
        <v>162873</v>
      </c>
      <c r="O89" s="530">
        <v>5327</v>
      </c>
    </row>
    <row r="90" spans="1:15" s="97" customFormat="1" ht="18" customHeight="1" x14ac:dyDescent="0.2">
      <c r="A90" s="101"/>
      <c r="C90" s="412" t="s">
        <v>229</v>
      </c>
      <c r="D90" s="414" t="s">
        <v>108</v>
      </c>
      <c r="E90" s="528">
        <v>306934</v>
      </c>
      <c r="F90" s="526">
        <v>306463</v>
      </c>
      <c r="G90" s="526">
        <v>276716</v>
      </c>
      <c r="H90" s="526">
        <v>29747</v>
      </c>
      <c r="I90" s="527">
        <v>471</v>
      </c>
      <c r="J90" s="528">
        <v>317842</v>
      </c>
      <c r="K90" s="526">
        <v>317321</v>
      </c>
      <c r="L90" s="529">
        <v>521</v>
      </c>
      <c r="M90" s="525">
        <v>202512</v>
      </c>
      <c r="N90" s="526">
        <v>202512</v>
      </c>
      <c r="O90" s="530">
        <v>0</v>
      </c>
    </row>
    <row r="91" spans="1:15" s="97" customFormat="1" ht="18" customHeight="1" x14ac:dyDescent="0.2">
      <c r="A91" s="101"/>
      <c r="C91" s="412" t="s">
        <v>230</v>
      </c>
      <c r="D91" s="414" t="s">
        <v>109</v>
      </c>
      <c r="E91" s="528" t="s">
        <v>269</v>
      </c>
      <c r="F91" s="526" t="s">
        <v>269</v>
      </c>
      <c r="G91" s="526" t="s">
        <v>269</v>
      </c>
      <c r="H91" s="526" t="s">
        <v>269</v>
      </c>
      <c r="I91" s="527" t="s">
        <v>269</v>
      </c>
      <c r="J91" s="528" t="s">
        <v>269</v>
      </c>
      <c r="K91" s="526" t="s">
        <v>269</v>
      </c>
      <c r="L91" s="529" t="s">
        <v>269</v>
      </c>
      <c r="M91" s="525" t="s">
        <v>269</v>
      </c>
      <c r="N91" s="526" t="s">
        <v>269</v>
      </c>
      <c r="O91" s="530" t="s">
        <v>269</v>
      </c>
    </row>
    <row r="92" spans="1:15" s="97" customFormat="1" ht="18" customHeight="1" x14ac:dyDescent="0.2">
      <c r="A92" s="101"/>
      <c r="C92" s="412" t="s">
        <v>231</v>
      </c>
      <c r="D92" s="414" t="s">
        <v>110</v>
      </c>
      <c r="E92" s="528">
        <v>253548</v>
      </c>
      <c r="F92" s="526">
        <v>253526</v>
      </c>
      <c r="G92" s="526">
        <v>230336</v>
      </c>
      <c r="H92" s="526">
        <v>23190</v>
      </c>
      <c r="I92" s="527">
        <v>22</v>
      </c>
      <c r="J92" s="528">
        <v>302680</v>
      </c>
      <c r="K92" s="526">
        <v>302646</v>
      </c>
      <c r="L92" s="529">
        <v>34</v>
      </c>
      <c r="M92" s="525">
        <v>156857</v>
      </c>
      <c r="N92" s="526">
        <v>156857</v>
      </c>
      <c r="O92" s="530">
        <v>0</v>
      </c>
    </row>
    <row r="93" spans="1:15" s="97" customFormat="1" ht="18" customHeight="1" x14ac:dyDescent="0.2">
      <c r="A93" s="101"/>
      <c r="C93" s="412" t="s">
        <v>232</v>
      </c>
      <c r="D93" s="414" t="s">
        <v>111</v>
      </c>
      <c r="E93" s="528">
        <v>320112</v>
      </c>
      <c r="F93" s="526">
        <v>320112</v>
      </c>
      <c r="G93" s="526">
        <v>285005</v>
      </c>
      <c r="H93" s="526">
        <v>35107</v>
      </c>
      <c r="I93" s="527">
        <v>0</v>
      </c>
      <c r="J93" s="528">
        <v>330727</v>
      </c>
      <c r="K93" s="526">
        <v>330727</v>
      </c>
      <c r="L93" s="529">
        <v>0</v>
      </c>
      <c r="M93" s="525">
        <v>248195</v>
      </c>
      <c r="N93" s="526">
        <v>248195</v>
      </c>
      <c r="O93" s="530">
        <v>0</v>
      </c>
    </row>
    <row r="94" spans="1:15" s="97" customFormat="1" ht="18" customHeight="1" x14ac:dyDescent="0.2">
      <c r="A94" s="101"/>
      <c r="C94" s="412" t="s">
        <v>233</v>
      </c>
      <c r="D94" s="414" t="s">
        <v>184</v>
      </c>
      <c r="E94" s="528">
        <v>336507</v>
      </c>
      <c r="F94" s="526">
        <v>336507</v>
      </c>
      <c r="G94" s="526">
        <v>308885</v>
      </c>
      <c r="H94" s="526">
        <v>27622</v>
      </c>
      <c r="I94" s="527">
        <v>0</v>
      </c>
      <c r="J94" s="528">
        <v>349207</v>
      </c>
      <c r="K94" s="526">
        <v>349207</v>
      </c>
      <c r="L94" s="529">
        <v>0</v>
      </c>
      <c r="M94" s="525">
        <v>279523</v>
      </c>
      <c r="N94" s="526">
        <v>279523</v>
      </c>
      <c r="O94" s="530">
        <v>0</v>
      </c>
    </row>
    <row r="95" spans="1:15" s="97" customFormat="1" ht="18" customHeight="1" x14ac:dyDescent="0.2">
      <c r="A95" s="101"/>
      <c r="C95" s="412" t="s">
        <v>234</v>
      </c>
      <c r="D95" s="414" t="s">
        <v>185</v>
      </c>
      <c r="E95" s="528">
        <v>335576</v>
      </c>
      <c r="F95" s="526">
        <v>335576</v>
      </c>
      <c r="G95" s="526">
        <v>320688</v>
      </c>
      <c r="H95" s="526">
        <v>14888</v>
      </c>
      <c r="I95" s="527">
        <v>0</v>
      </c>
      <c r="J95" s="528">
        <v>351809</v>
      </c>
      <c r="K95" s="526">
        <v>351809</v>
      </c>
      <c r="L95" s="529">
        <v>0</v>
      </c>
      <c r="M95" s="525">
        <v>170307</v>
      </c>
      <c r="N95" s="526">
        <v>170307</v>
      </c>
      <c r="O95" s="530">
        <v>0</v>
      </c>
    </row>
    <row r="96" spans="1:15" s="97" customFormat="1" ht="18" customHeight="1" x14ac:dyDescent="0.2">
      <c r="A96" s="101"/>
      <c r="C96" s="412" t="s">
        <v>235</v>
      </c>
      <c r="D96" s="414" t="s">
        <v>186</v>
      </c>
      <c r="E96" s="528">
        <v>342131</v>
      </c>
      <c r="F96" s="526">
        <v>342131</v>
      </c>
      <c r="G96" s="526">
        <v>323912</v>
      </c>
      <c r="H96" s="526">
        <v>18219</v>
      </c>
      <c r="I96" s="527">
        <v>0</v>
      </c>
      <c r="J96" s="528">
        <v>372197</v>
      </c>
      <c r="K96" s="526">
        <v>372197</v>
      </c>
      <c r="L96" s="529">
        <v>0</v>
      </c>
      <c r="M96" s="525">
        <v>230059</v>
      </c>
      <c r="N96" s="526">
        <v>230059</v>
      </c>
      <c r="O96" s="530">
        <v>0</v>
      </c>
    </row>
    <row r="97" spans="1:15" s="97" customFormat="1" ht="18" customHeight="1" x14ac:dyDescent="0.2">
      <c r="A97" s="101"/>
      <c r="C97" s="412" t="s">
        <v>236</v>
      </c>
      <c r="D97" s="414" t="s">
        <v>117</v>
      </c>
      <c r="E97" s="528">
        <v>331297</v>
      </c>
      <c r="F97" s="526">
        <v>331248</v>
      </c>
      <c r="G97" s="526">
        <v>302627</v>
      </c>
      <c r="H97" s="526">
        <v>28621</v>
      </c>
      <c r="I97" s="527">
        <v>49</v>
      </c>
      <c r="J97" s="528">
        <v>376437</v>
      </c>
      <c r="K97" s="526">
        <v>376377</v>
      </c>
      <c r="L97" s="529">
        <v>60</v>
      </c>
      <c r="M97" s="525">
        <v>207794</v>
      </c>
      <c r="N97" s="526">
        <v>207774</v>
      </c>
      <c r="O97" s="530">
        <v>20</v>
      </c>
    </row>
    <row r="98" spans="1:15" s="97" customFormat="1" ht="18" customHeight="1" x14ac:dyDescent="0.2">
      <c r="A98" s="101"/>
      <c r="C98" s="412" t="s">
        <v>237</v>
      </c>
      <c r="D98" s="414" t="s">
        <v>187</v>
      </c>
      <c r="E98" s="528">
        <v>247844</v>
      </c>
      <c r="F98" s="526">
        <v>247820</v>
      </c>
      <c r="G98" s="526">
        <v>228964</v>
      </c>
      <c r="H98" s="526">
        <v>18856</v>
      </c>
      <c r="I98" s="527">
        <v>24</v>
      </c>
      <c r="J98" s="528">
        <v>282521</v>
      </c>
      <c r="K98" s="526">
        <v>282488</v>
      </c>
      <c r="L98" s="529">
        <v>33</v>
      </c>
      <c r="M98" s="525">
        <v>177892</v>
      </c>
      <c r="N98" s="526">
        <v>177886</v>
      </c>
      <c r="O98" s="530">
        <v>6</v>
      </c>
    </row>
    <row r="99" spans="1:15" s="97" customFormat="1" ht="18" customHeight="1" x14ac:dyDescent="0.2">
      <c r="A99" s="101"/>
      <c r="C99" s="412" t="s">
        <v>238</v>
      </c>
      <c r="D99" s="414" t="s">
        <v>112</v>
      </c>
      <c r="E99" s="528">
        <v>377326</v>
      </c>
      <c r="F99" s="526">
        <v>376295</v>
      </c>
      <c r="G99" s="526">
        <v>332922</v>
      </c>
      <c r="H99" s="526">
        <v>43373</v>
      </c>
      <c r="I99" s="527">
        <v>1031</v>
      </c>
      <c r="J99" s="528">
        <v>418674</v>
      </c>
      <c r="K99" s="526">
        <v>417552</v>
      </c>
      <c r="L99" s="529">
        <v>1122</v>
      </c>
      <c r="M99" s="525">
        <v>202675</v>
      </c>
      <c r="N99" s="526">
        <v>202028</v>
      </c>
      <c r="O99" s="530">
        <v>647</v>
      </c>
    </row>
    <row r="100" spans="1:15" s="97" customFormat="1" ht="18" customHeight="1" x14ac:dyDescent="0.2">
      <c r="A100" s="101"/>
      <c r="C100" s="415" t="s">
        <v>239</v>
      </c>
      <c r="D100" s="414" t="s">
        <v>113</v>
      </c>
      <c r="E100" s="528">
        <v>345942</v>
      </c>
      <c r="F100" s="526">
        <v>345942</v>
      </c>
      <c r="G100" s="526">
        <v>302851</v>
      </c>
      <c r="H100" s="526">
        <v>43091</v>
      </c>
      <c r="I100" s="527">
        <v>0</v>
      </c>
      <c r="J100" s="528">
        <v>357434</v>
      </c>
      <c r="K100" s="526">
        <v>357434</v>
      </c>
      <c r="L100" s="529">
        <v>0</v>
      </c>
      <c r="M100" s="525">
        <v>235056</v>
      </c>
      <c r="N100" s="526">
        <v>235056</v>
      </c>
      <c r="O100" s="530">
        <v>0</v>
      </c>
    </row>
    <row r="101" spans="1:15" s="97" customFormat="1" ht="18" customHeight="1" thickBot="1" x14ac:dyDescent="0.25">
      <c r="A101" s="101"/>
      <c r="C101" s="406" t="s">
        <v>240</v>
      </c>
      <c r="D101" s="407" t="s">
        <v>114</v>
      </c>
      <c r="E101" s="534">
        <v>268663</v>
      </c>
      <c r="F101" s="532">
        <v>268663</v>
      </c>
      <c r="G101" s="532">
        <v>257336</v>
      </c>
      <c r="H101" s="532">
        <v>11327</v>
      </c>
      <c r="I101" s="533">
        <v>0</v>
      </c>
      <c r="J101" s="534">
        <v>323976</v>
      </c>
      <c r="K101" s="532">
        <v>323976</v>
      </c>
      <c r="L101" s="535">
        <v>0</v>
      </c>
      <c r="M101" s="531">
        <v>184020</v>
      </c>
      <c r="N101" s="532">
        <v>184020</v>
      </c>
      <c r="O101" s="536">
        <v>0</v>
      </c>
    </row>
    <row r="102" spans="1:15" s="97" customFormat="1" ht="18" customHeight="1" thickTop="1" x14ac:dyDescent="0.2">
      <c r="A102" s="101"/>
      <c r="C102" s="408" t="s">
        <v>241</v>
      </c>
      <c r="D102" s="409" t="s">
        <v>118</v>
      </c>
      <c r="E102" s="540">
        <v>340195</v>
      </c>
      <c r="F102" s="538">
        <v>339830</v>
      </c>
      <c r="G102" s="538">
        <v>331755</v>
      </c>
      <c r="H102" s="538">
        <v>8075</v>
      </c>
      <c r="I102" s="539">
        <v>365</v>
      </c>
      <c r="J102" s="540">
        <v>385965</v>
      </c>
      <c r="K102" s="538">
        <v>385639</v>
      </c>
      <c r="L102" s="541">
        <v>326</v>
      </c>
      <c r="M102" s="537">
        <v>246424</v>
      </c>
      <c r="N102" s="538">
        <v>245978</v>
      </c>
      <c r="O102" s="542">
        <v>446</v>
      </c>
    </row>
    <row r="103" spans="1:15" s="97" customFormat="1" ht="18" customHeight="1" thickBot="1" x14ac:dyDescent="0.25">
      <c r="A103" s="101"/>
      <c r="C103" s="406" t="s">
        <v>242</v>
      </c>
      <c r="D103" s="407" t="s">
        <v>119</v>
      </c>
      <c r="E103" s="534">
        <v>155209</v>
      </c>
      <c r="F103" s="532">
        <v>147762</v>
      </c>
      <c r="G103" s="532">
        <v>142076</v>
      </c>
      <c r="H103" s="532">
        <v>5686</v>
      </c>
      <c r="I103" s="533">
        <v>7447</v>
      </c>
      <c r="J103" s="534">
        <v>222687</v>
      </c>
      <c r="K103" s="532">
        <v>207754</v>
      </c>
      <c r="L103" s="535">
        <v>14933</v>
      </c>
      <c r="M103" s="531">
        <v>118456</v>
      </c>
      <c r="N103" s="532">
        <v>115086</v>
      </c>
      <c r="O103" s="536">
        <v>3370</v>
      </c>
    </row>
    <row r="104" spans="1:15" s="97" customFormat="1" ht="18" customHeight="1" thickTop="1" x14ac:dyDescent="0.2">
      <c r="A104" s="101"/>
      <c r="C104" s="408" t="s">
        <v>243</v>
      </c>
      <c r="D104" s="409" t="s">
        <v>188</v>
      </c>
      <c r="E104" s="540">
        <v>173282</v>
      </c>
      <c r="F104" s="538">
        <v>169032</v>
      </c>
      <c r="G104" s="538">
        <v>163975</v>
      </c>
      <c r="H104" s="538">
        <v>5057</v>
      </c>
      <c r="I104" s="539">
        <v>4250</v>
      </c>
      <c r="J104" s="540">
        <v>207402</v>
      </c>
      <c r="K104" s="538">
        <v>205785</v>
      </c>
      <c r="L104" s="541">
        <v>1617</v>
      </c>
      <c r="M104" s="537">
        <v>135138</v>
      </c>
      <c r="N104" s="538">
        <v>127943</v>
      </c>
      <c r="O104" s="542">
        <v>7195</v>
      </c>
    </row>
    <row r="105" spans="1:15" s="97" customFormat="1" ht="18" customHeight="1" thickBot="1" x14ac:dyDescent="0.25">
      <c r="A105" s="101"/>
      <c r="C105" s="406" t="s">
        <v>244</v>
      </c>
      <c r="D105" s="407" t="s">
        <v>193</v>
      </c>
      <c r="E105" s="534">
        <v>97849</v>
      </c>
      <c r="F105" s="532">
        <v>97849</v>
      </c>
      <c r="G105" s="532">
        <v>93765</v>
      </c>
      <c r="H105" s="532">
        <v>4084</v>
      </c>
      <c r="I105" s="533">
        <v>0</v>
      </c>
      <c r="J105" s="534">
        <v>112698</v>
      </c>
      <c r="K105" s="532">
        <v>112698</v>
      </c>
      <c r="L105" s="535">
        <v>0</v>
      </c>
      <c r="M105" s="531">
        <v>89379</v>
      </c>
      <c r="N105" s="532">
        <v>89379</v>
      </c>
      <c r="O105" s="536">
        <v>0</v>
      </c>
    </row>
    <row r="106" spans="1:15" s="97" customFormat="1" ht="18" customHeight="1" thickTop="1" thickBot="1" x14ac:dyDescent="0.25">
      <c r="A106" s="179"/>
      <c r="C106" s="380" t="s">
        <v>245</v>
      </c>
      <c r="D106" s="381" t="s">
        <v>192</v>
      </c>
      <c r="E106" s="546">
        <v>129219</v>
      </c>
      <c r="F106" s="544">
        <v>129219</v>
      </c>
      <c r="G106" s="544">
        <v>121192</v>
      </c>
      <c r="H106" s="544">
        <v>8027</v>
      </c>
      <c r="I106" s="545">
        <v>0</v>
      </c>
      <c r="J106" s="546">
        <v>167794</v>
      </c>
      <c r="K106" s="544">
        <v>167794</v>
      </c>
      <c r="L106" s="547">
        <v>0</v>
      </c>
      <c r="M106" s="543">
        <v>90651</v>
      </c>
      <c r="N106" s="544">
        <v>90651</v>
      </c>
      <c r="O106" s="548">
        <v>0</v>
      </c>
    </row>
    <row r="107" spans="1:15" s="97" customFormat="1" ht="18" customHeight="1" thickTop="1" x14ac:dyDescent="0.2">
      <c r="A107" s="101"/>
      <c r="C107" s="408" t="s">
        <v>246</v>
      </c>
      <c r="D107" s="409" t="s">
        <v>189</v>
      </c>
      <c r="E107" s="540">
        <v>326610</v>
      </c>
      <c r="F107" s="538">
        <v>324367</v>
      </c>
      <c r="G107" s="538">
        <v>305327</v>
      </c>
      <c r="H107" s="538">
        <v>19040</v>
      </c>
      <c r="I107" s="539">
        <v>2243</v>
      </c>
      <c r="J107" s="540">
        <v>458077</v>
      </c>
      <c r="K107" s="538">
        <v>454768</v>
      </c>
      <c r="L107" s="541">
        <v>3309</v>
      </c>
      <c r="M107" s="537">
        <v>271285</v>
      </c>
      <c r="N107" s="538">
        <v>269491</v>
      </c>
      <c r="O107" s="542">
        <v>1794</v>
      </c>
    </row>
    <row r="108" spans="1:15" s="97" customFormat="1" ht="18" customHeight="1" thickBot="1" x14ac:dyDescent="0.25">
      <c r="A108" s="101"/>
      <c r="C108" s="406" t="s">
        <v>247</v>
      </c>
      <c r="D108" s="407" t="s">
        <v>194</v>
      </c>
      <c r="E108" s="534">
        <v>210252</v>
      </c>
      <c r="F108" s="532">
        <v>210252</v>
      </c>
      <c r="G108" s="532">
        <v>206281</v>
      </c>
      <c r="H108" s="532">
        <v>3971</v>
      </c>
      <c r="I108" s="533">
        <v>0</v>
      </c>
      <c r="J108" s="534">
        <v>244684</v>
      </c>
      <c r="K108" s="532">
        <v>244684</v>
      </c>
      <c r="L108" s="535">
        <v>0</v>
      </c>
      <c r="M108" s="531">
        <v>196921</v>
      </c>
      <c r="N108" s="532">
        <v>196921</v>
      </c>
      <c r="O108" s="536">
        <v>0</v>
      </c>
    </row>
    <row r="109" spans="1:15" s="97" customFormat="1" ht="18" customHeight="1" thickTop="1" x14ac:dyDescent="0.2">
      <c r="A109" s="101"/>
      <c r="C109" s="408" t="s">
        <v>248</v>
      </c>
      <c r="D109" s="416" t="s">
        <v>190</v>
      </c>
      <c r="E109" s="540">
        <v>229880</v>
      </c>
      <c r="F109" s="538">
        <v>228548</v>
      </c>
      <c r="G109" s="538">
        <v>207076</v>
      </c>
      <c r="H109" s="538">
        <v>21472</v>
      </c>
      <c r="I109" s="539">
        <v>1332</v>
      </c>
      <c r="J109" s="540">
        <v>253231</v>
      </c>
      <c r="K109" s="538">
        <v>251289</v>
      </c>
      <c r="L109" s="541">
        <v>1942</v>
      </c>
      <c r="M109" s="537">
        <v>180272</v>
      </c>
      <c r="N109" s="538">
        <v>180236</v>
      </c>
      <c r="O109" s="542">
        <v>36</v>
      </c>
    </row>
    <row r="110" spans="1:15" s="97" customFormat="1" ht="18" customHeight="1" x14ac:dyDescent="0.2">
      <c r="A110" s="101"/>
      <c r="C110" s="412" t="s">
        <v>249</v>
      </c>
      <c r="D110" s="417" t="s">
        <v>191</v>
      </c>
      <c r="E110" s="528">
        <v>169010</v>
      </c>
      <c r="F110" s="526">
        <v>168946</v>
      </c>
      <c r="G110" s="526">
        <v>158001</v>
      </c>
      <c r="H110" s="526">
        <v>10945</v>
      </c>
      <c r="I110" s="527">
        <v>64</v>
      </c>
      <c r="J110" s="528">
        <v>202142</v>
      </c>
      <c r="K110" s="526">
        <v>202100</v>
      </c>
      <c r="L110" s="529">
        <v>42</v>
      </c>
      <c r="M110" s="525">
        <v>108951</v>
      </c>
      <c r="N110" s="526">
        <v>108848</v>
      </c>
      <c r="O110" s="530">
        <v>103</v>
      </c>
    </row>
    <row r="111" spans="1:15" s="97" customFormat="1" ht="18" customHeight="1" thickBot="1" x14ac:dyDescent="0.25">
      <c r="A111" s="101"/>
      <c r="C111" s="410" t="s">
        <v>250</v>
      </c>
      <c r="D111" s="411" t="s">
        <v>195</v>
      </c>
      <c r="E111" s="552">
        <v>347914</v>
      </c>
      <c r="F111" s="550">
        <v>347914</v>
      </c>
      <c r="G111" s="550">
        <v>309438</v>
      </c>
      <c r="H111" s="550">
        <v>38476</v>
      </c>
      <c r="I111" s="551">
        <v>0</v>
      </c>
      <c r="J111" s="552">
        <v>375574</v>
      </c>
      <c r="K111" s="550">
        <v>375574</v>
      </c>
      <c r="L111" s="553">
        <v>0</v>
      </c>
      <c r="M111" s="549">
        <v>184134</v>
      </c>
      <c r="N111" s="550">
        <v>184134</v>
      </c>
      <c r="O111" s="554">
        <v>0</v>
      </c>
    </row>
    <row r="112" spans="1:15" s="97" customFormat="1" ht="30" customHeight="1" x14ac:dyDescent="0.2">
      <c r="A112" s="101"/>
      <c r="C112" s="751" t="s">
        <v>267</v>
      </c>
      <c r="D112" s="751"/>
      <c r="E112" s="751"/>
      <c r="F112" s="751"/>
      <c r="G112" s="751"/>
      <c r="H112" s="751"/>
      <c r="I112" s="751"/>
      <c r="J112" s="751"/>
      <c r="K112" s="751"/>
      <c r="L112" s="751"/>
      <c r="M112" s="751"/>
      <c r="N112" s="751"/>
      <c r="O112" s="751"/>
    </row>
    <row r="113" spans="1:3" s="97" customFormat="1" ht="12" customHeight="1" x14ac:dyDescent="0.2">
      <c r="A113" s="101"/>
      <c r="C113" s="203" t="s">
        <v>513</v>
      </c>
    </row>
  </sheetData>
  <mergeCells count="34">
    <mergeCell ref="C112:O112"/>
    <mergeCell ref="J62:J63"/>
    <mergeCell ref="K62:K63"/>
    <mergeCell ref="L62:L63"/>
    <mergeCell ref="M62:M63"/>
    <mergeCell ref="N62:N63"/>
    <mergeCell ref="E62:E63"/>
    <mergeCell ref="F62:F63"/>
    <mergeCell ref="G62:G63"/>
    <mergeCell ref="H62:H63"/>
    <mergeCell ref="I62:I63"/>
    <mergeCell ref="C62:D62"/>
    <mergeCell ref="N4:N5"/>
    <mergeCell ref="O4:O5"/>
    <mergeCell ref="N2:O2"/>
    <mergeCell ref="N60:O60"/>
    <mergeCell ref="O62:O63"/>
    <mergeCell ref="C55:O55"/>
    <mergeCell ref="C4:D4"/>
    <mergeCell ref="E3:I3"/>
    <mergeCell ref="J3:L3"/>
    <mergeCell ref="M3:O3"/>
    <mergeCell ref="E61:I61"/>
    <mergeCell ref="J61:L61"/>
    <mergeCell ref="M61:O61"/>
    <mergeCell ref="E4:E5"/>
    <mergeCell ref="F4:F5"/>
    <mergeCell ref="G4:G5"/>
    <mergeCell ref="M4:M5"/>
    <mergeCell ref="H4:H5"/>
    <mergeCell ref="I4:I5"/>
    <mergeCell ref="J4:J5"/>
    <mergeCell ref="K4:K5"/>
    <mergeCell ref="L4:L5"/>
  </mergeCells>
  <phoneticPr fontId="11"/>
  <printOptions horizontalCentered="1" verticalCentered="1"/>
  <pageMargins left="0.78740157480314965" right="0.6692913385826772" top="0.59055118110236227" bottom="0.59055118110236227" header="0.51181102362204722" footer="0.51181102362204722"/>
  <pageSetup paperSize="9" scale="71" orientation="portrait" r:id="rId1"/>
  <headerFooter alignWithMargins="0"/>
  <rowBreaks count="1" manualBreakCount="1">
    <brk id="57" min="1" max="14"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H111"/>
  <sheetViews>
    <sheetView zoomScale="85" zoomScaleNormal="85" workbookViewId="0"/>
  </sheetViews>
  <sheetFormatPr defaultColWidth="8.90625" defaultRowHeight="13" x14ac:dyDescent="0.2"/>
  <cols>
    <col min="1" max="1" width="12.90625" style="99" customWidth="1"/>
    <col min="2" max="2" width="0.90625" style="99" customWidth="1"/>
    <col min="3" max="3" width="4.90625" style="99" customWidth="1"/>
    <col min="4" max="4" width="21.08984375" style="99" customWidth="1"/>
    <col min="5" max="16" width="7.6328125" style="99" customWidth="1"/>
    <col min="17" max="16384" width="8.90625" style="99"/>
  </cols>
  <sheetData>
    <row r="1" spans="3:34" ht="15" customHeight="1" x14ac:dyDescent="0.2">
      <c r="C1" s="98" t="s">
        <v>0</v>
      </c>
    </row>
    <row r="2" spans="3:34" ht="12" customHeight="1" thickBot="1" x14ac:dyDescent="0.25">
      <c r="C2" s="607"/>
      <c r="D2" s="279"/>
      <c r="O2" s="758" t="s">
        <v>632</v>
      </c>
      <c r="P2" s="758"/>
    </row>
    <row r="3" spans="3:34" ht="18.75" customHeight="1" x14ac:dyDescent="0.2">
      <c r="C3" s="280"/>
      <c r="D3" s="281"/>
      <c r="E3" s="759" t="s">
        <v>98</v>
      </c>
      <c r="F3" s="759"/>
      <c r="G3" s="759"/>
      <c r="H3" s="759"/>
      <c r="I3" s="760" t="s">
        <v>97</v>
      </c>
      <c r="J3" s="759"/>
      <c r="K3" s="759"/>
      <c r="L3" s="761"/>
      <c r="M3" s="759" t="s">
        <v>96</v>
      </c>
      <c r="N3" s="759"/>
      <c r="O3" s="759"/>
      <c r="P3" s="762"/>
    </row>
    <row r="4" spans="3:34" ht="40.5" customHeight="1" x14ac:dyDescent="0.2">
      <c r="C4" s="752" t="s">
        <v>208</v>
      </c>
      <c r="D4" s="753"/>
      <c r="E4" s="390" t="s">
        <v>506</v>
      </c>
      <c r="F4" s="391" t="s">
        <v>507</v>
      </c>
      <c r="G4" s="391" t="s">
        <v>508</v>
      </c>
      <c r="H4" s="392" t="s">
        <v>509</v>
      </c>
      <c r="I4" s="390" t="s">
        <v>506</v>
      </c>
      <c r="J4" s="391" t="s">
        <v>507</v>
      </c>
      <c r="K4" s="391" t="s">
        <v>508</v>
      </c>
      <c r="L4" s="392" t="s">
        <v>509</v>
      </c>
      <c r="M4" s="390" t="s">
        <v>506</v>
      </c>
      <c r="N4" s="391" t="s">
        <v>507</v>
      </c>
      <c r="O4" s="391" t="s">
        <v>508</v>
      </c>
      <c r="P4" s="393" t="s">
        <v>509</v>
      </c>
    </row>
    <row r="5" spans="3:34" ht="2.25" customHeight="1" thickBot="1" x14ac:dyDescent="0.25">
      <c r="C5" s="282"/>
      <c r="D5" s="275"/>
      <c r="E5" s="283"/>
      <c r="F5" s="284"/>
      <c r="G5" s="284"/>
      <c r="H5" s="287"/>
      <c r="I5" s="283"/>
      <c r="J5" s="284"/>
      <c r="K5" s="284"/>
      <c r="L5" s="290"/>
      <c r="M5" s="289"/>
      <c r="N5" s="284"/>
      <c r="O5" s="284"/>
      <c r="P5" s="285"/>
    </row>
    <row r="6" spans="3:34" s="101" customFormat="1" ht="24" customHeight="1" x14ac:dyDescent="0.2">
      <c r="C6" s="382" t="s">
        <v>209</v>
      </c>
      <c r="D6" s="383" t="s">
        <v>1</v>
      </c>
      <c r="E6" s="344">
        <v>18.100000000000001</v>
      </c>
      <c r="F6" s="345">
        <v>140.5</v>
      </c>
      <c r="G6" s="345">
        <v>130.5</v>
      </c>
      <c r="H6" s="346">
        <v>10</v>
      </c>
      <c r="I6" s="344">
        <v>18.8</v>
      </c>
      <c r="J6" s="345">
        <v>154.1</v>
      </c>
      <c r="K6" s="345">
        <v>140.5</v>
      </c>
      <c r="L6" s="347">
        <v>13.6</v>
      </c>
      <c r="M6" s="348">
        <v>17.2</v>
      </c>
      <c r="N6" s="345">
        <v>122.8</v>
      </c>
      <c r="O6" s="345">
        <v>117.5</v>
      </c>
      <c r="P6" s="349">
        <v>5.3</v>
      </c>
      <c r="Q6" s="100"/>
      <c r="R6" s="100"/>
      <c r="S6" s="100"/>
      <c r="T6" s="100"/>
      <c r="U6" s="100"/>
      <c r="V6" s="100"/>
      <c r="W6" s="100"/>
      <c r="X6" s="100"/>
      <c r="Y6" s="100"/>
      <c r="Z6" s="100"/>
      <c r="AA6" s="100"/>
      <c r="AB6" s="100"/>
      <c r="AC6" s="100"/>
      <c r="AD6" s="100"/>
      <c r="AE6" s="100"/>
      <c r="AF6" s="100"/>
      <c r="AG6" s="100"/>
      <c r="AH6" s="100"/>
    </row>
    <row r="7" spans="3:34" s="101" customFormat="1" ht="24" customHeight="1" x14ac:dyDescent="0.2">
      <c r="C7" s="384" t="s">
        <v>210</v>
      </c>
      <c r="D7" s="398" t="s">
        <v>510</v>
      </c>
      <c r="E7" s="350" t="s">
        <v>512</v>
      </c>
      <c r="F7" s="351" t="s">
        <v>397</v>
      </c>
      <c r="G7" s="351" t="s">
        <v>397</v>
      </c>
      <c r="H7" s="352" t="s">
        <v>397</v>
      </c>
      <c r="I7" s="350" t="s">
        <v>397</v>
      </c>
      <c r="J7" s="351" t="s">
        <v>397</v>
      </c>
      <c r="K7" s="351" t="s">
        <v>397</v>
      </c>
      <c r="L7" s="353" t="s">
        <v>397</v>
      </c>
      <c r="M7" s="354" t="s">
        <v>397</v>
      </c>
      <c r="N7" s="351" t="s">
        <v>397</v>
      </c>
      <c r="O7" s="351" t="s">
        <v>397</v>
      </c>
      <c r="P7" s="355" t="s">
        <v>397</v>
      </c>
      <c r="Q7" s="100"/>
      <c r="R7" s="100"/>
      <c r="S7" s="100"/>
      <c r="T7" s="100"/>
      <c r="U7" s="100"/>
      <c r="V7" s="100"/>
      <c r="W7" s="100"/>
      <c r="X7" s="100"/>
      <c r="Y7" s="100"/>
      <c r="Z7" s="100"/>
      <c r="AA7" s="100"/>
      <c r="AB7" s="100"/>
      <c r="AC7" s="100"/>
      <c r="AD7" s="100"/>
      <c r="AE7" s="100"/>
      <c r="AF7" s="100"/>
      <c r="AG7" s="100"/>
      <c r="AH7" s="100"/>
    </row>
    <row r="8" spans="3:34" s="101" customFormat="1" ht="24" customHeight="1" x14ac:dyDescent="0.2">
      <c r="C8" s="384" t="s">
        <v>211</v>
      </c>
      <c r="D8" s="385" t="s">
        <v>424</v>
      </c>
      <c r="E8" s="356">
        <v>21.1</v>
      </c>
      <c r="F8" s="357">
        <v>167.2</v>
      </c>
      <c r="G8" s="357">
        <v>157.1</v>
      </c>
      <c r="H8" s="358">
        <v>10.1</v>
      </c>
      <c r="I8" s="356">
        <v>21.6</v>
      </c>
      <c r="J8" s="357">
        <v>173</v>
      </c>
      <c r="K8" s="357">
        <v>161.19999999999999</v>
      </c>
      <c r="L8" s="359">
        <v>11.8</v>
      </c>
      <c r="M8" s="360">
        <v>18.8</v>
      </c>
      <c r="N8" s="357">
        <v>137.6</v>
      </c>
      <c r="O8" s="357">
        <v>136</v>
      </c>
      <c r="P8" s="361">
        <v>1.6</v>
      </c>
      <c r="Q8" s="100"/>
      <c r="R8" s="100"/>
      <c r="S8" s="100"/>
      <c r="T8" s="100"/>
      <c r="U8" s="100"/>
      <c r="V8" s="100"/>
      <c r="W8" s="100"/>
      <c r="X8" s="100"/>
      <c r="Y8" s="100"/>
      <c r="Z8" s="100"/>
      <c r="AA8" s="100"/>
      <c r="AB8" s="100"/>
      <c r="AC8" s="100"/>
      <c r="AD8" s="100"/>
      <c r="AE8" s="100"/>
      <c r="AF8" s="100"/>
      <c r="AG8" s="100"/>
      <c r="AH8" s="100"/>
    </row>
    <row r="9" spans="3:34" s="101" customFormat="1" ht="24" customHeight="1" x14ac:dyDescent="0.2">
      <c r="C9" s="384" t="s">
        <v>213</v>
      </c>
      <c r="D9" s="385" t="s">
        <v>2</v>
      </c>
      <c r="E9" s="356">
        <v>19.100000000000001</v>
      </c>
      <c r="F9" s="357">
        <v>159.6</v>
      </c>
      <c r="G9" s="357">
        <v>145.5</v>
      </c>
      <c r="H9" s="358">
        <v>14.1</v>
      </c>
      <c r="I9" s="356">
        <v>19.399999999999999</v>
      </c>
      <c r="J9" s="357">
        <v>165.8</v>
      </c>
      <c r="K9" s="357">
        <v>149.80000000000001</v>
      </c>
      <c r="L9" s="359">
        <v>16</v>
      </c>
      <c r="M9" s="360">
        <v>18.600000000000001</v>
      </c>
      <c r="N9" s="357">
        <v>142.9</v>
      </c>
      <c r="O9" s="357">
        <v>133.9</v>
      </c>
      <c r="P9" s="361">
        <v>9</v>
      </c>
      <c r="Q9" s="100"/>
      <c r="R9" s="100"/>
      <c r="S9" s="100"/>
      <c r="T9" s="100"/>
      <c r="U9" s="100"/>
      <c r="V9" s="100"/>
      <c r="W9" s="100"/>
      <c r="X9" s="100"/>
      <c r="Y9" s="100"/>
      <c r="Z9" s="100"/>
      <c r="AA9" s="100"/>
      <c r="AB9" s="100"/>
      <c r="AC9" s="100"/>
      <c r="AD9" s="100"/>
      <c r="AE9" s="100"/>
      <c r="AF9" s="100"/>
      <c r="AG9" s="100"/>
      <c r="AH9" s="100"/>
    </row>
    <row r="10" spans="3:34" s="101" customFormat="1" ht="24" customHeight="1" x14ac:dyDescent="0.2">
      <c r="C10" s="384" t="s">
        <v>214</v>
      </c>
      <c r="D10" s="385" t="s">
        <v>200</v>
      </c>
      <c r="E10" s="356">
        <v>18.2</v>
      </c>
      <c r="F10" s="357">
        <v>144.1</v>
      </c>
      <c r="G10" s="357">
        <v>134.80000000000001</v>
      </c>
      <c r="H10" s="358">
        <v>9.3000000000000007</v>
      </c>
      <c r="I10" s="356">
        <v>18.3</v>
      </c>
      <c r="J10" s="357">
        <v>145.4</v>
      </c>
      <c r="K10" s="357">
        <v>135</v>
      </c>
      <c r="L10" s="359">
        <v>10.4</v>
      </c>
      <c r="M10" s="360">
        <v>18</v>
      </c>
      <c r="N10" s="357">
        <v>137.19999999999999</v>
      </c>
      <c r="O10" s="357">
        <v>133.5</v>
      </c>
      <c r="P10" s="361">
        <v>3.7</v>
      </c>
      <c r="Q10" s="100"/>
      <c r="R10" s="100"/>
      <c r="S10" s="100"/>
      <c r="T10" s="100"/>
      <c r="U10" s="100"/>
      <c r="V10" s="100"/>
      <c r="W10" s="100"/>
      <c r="X10" s="100"/>
      <c r="Y10" s="100"/>
      <c r="Z10" s="100"/>
      <c r="AA10" s="100"/>
      <c r="AB10" s="100"/>
      <c r="AC10" s="100"/>
      <c r="AD10" s="100"/>
      <c r="AE10" s="100"/>
      <c r="AF10" s="100"/>
      <c r="AG10" s="100"/>
      <c r="AH10" s="100"/>
    </row>
    <row r="11" spans="3:34" s="101" customFormat="1" ht="24" customHeight="1" x14ac:dyDescent="0.2">
      <c r="C11" s="384" t="s">
        <v>215</v>
      </c>
      <c r="D11" s="385" t="s">
        <v>103</v>
      </c>
      <c r="E11" s="356">
        <v>17</v>
      </c>
      <c r="F11" s="357">
        <v>136.9</v>
      </c>
      <c r="G11" s="357">
        <v>126</v>
      </c>
      <c r="H11" s="358">
        <v>10.9</v>
      </c>
      <c r="I11" s="356">
        <v>17.600000000000001</v>
      </c>
      <c r="J11" s="357">
        <v>145.6</v>
      </c>
      <c r="K11" s="357">
        <v>133.80000000000001</v>
      </c>
      <c r="L11" s="359">
        <v>11.8</v>
      </c>
      <c r="M11" s="360">
        <v>16</v>
      </c>
      <c r="N11" s="357">
        <v>122</v>
      </c>
      <c r="O11" s="357">
        <v>112.6</v>
      </c>
      <c r="P11" s="361">
        <v>9.4</v>
      </c>
      <c r="Q11" s="100"/>
      <c r="R11" s="100"/>
      <c r="S11" s="100"/>
      <c r="T11" s="100"/>
      <c r="U11" s="100"/>
      <c r="V11" s="100"/>
      <c r="W11" s="100"/>
      <c r="X11" s="100"/>
      <c r="Y11" s="100"/>
      <c r="Z11" s="100"/>
      <c r="AA11" s="100"/>
      <c r="AB11" s="100"/>
      <c r="AC11" s="100"/>
      <c r="AD11" s="100"/>
      <c r="AE11" s="100"/>
      <c r="AF11" s="100"/>
      <c r="AG11" s="100"/>
      <c r="AH11" s="100"/>
    </row>
    <row r="12" spans="3:34" s="101" customFormat="1" ht="24" customHeight="1" x14ac:dyDescent="0.2">
      <c r="C12" s="384" t="s">
        <v>182</v>
      </c>
      <c r="D12" s="385" t="s">
        <v>172</v>
      </c>
      <c r="E12" s="356">
        <v>18.8</v>
      </c>
      <c r="F12" s="357">
        <v>167.7</v>
      </c>
      <c r="G12" s="357">
        <v>143.9</v>
      </c>
      <c r="H12" s="358">
        <v>23.8</v>
      </c>
      <c r="I12" s="356">
        <v>19.5</v>
      </c>
      <c r="J12" s="357">
        <v>179.3</v>
      </c>
      <c r="K12" s="357">
        <v>151.80000000000001</v>
      </c>
      <c r="L12" s="359">
        <v>27.5</v>
      </c>
      <c r="M12" s="360">
        <v>15.6</v>
      </c>
      <c r="N12" s="357">
        <v>114.4</v>
      </c>
      <c r="O12" s="357">
        <v>107.7</v>
      </c>
      <c r="P12" s="361">
        <v>6.7</v>
      </c>
      <c r="Q12" s="100"/>
      <c r="R12" s="100"/>
      <c r="S12" s="100"/>
      <c r="T12" s="100"/>
      <c r="U12" s="100"/>
      <c r="V12" s="100"/>
      <c r="W12" s="100"/>
      <c r="X12" s="100"/>
      <c r="Y12" s="100"/>
      <c r="Z12" s="100"/>
      <c r="AA12" s="100"/>
      <c r="AB12" s="100"/>
      <c r="AC12" s="100"/>
      <c r="AD12" s="100"/>
      <c r="AE12" s="100"/>
      <c r="AF12" s="100"/>
      <c r="AG12" s="100"/>
      <c r="AH12" s="100"/>
    </row>
    <row r="13" spans="3:34" s="101" customFormat="1" ht="24" customHeight="1" x14ac:dyDescent="0.2">
      <c r="C13" s="384" t="s">
        <v>181</v>
      </c>
      <c r="D13" s="385" t="s">
        <v>173</v>
      </c>
      <c r="E13" s="356">
        <v>18.2</v>
      </c>
      <c r="F13" s="357">
        <v>129.9</v>
      </c>
      <c r="G13" s="357">
        <v>122.5</v>
      </c>
      <c r="H13" s="358">
        <v>7.4</v>
      </c>
      <c r="I13" s="356">
        <v>19.100000000000001</v>
      </c>
      <c r="J13" s="357">
        <v>145.9</v>
      </c>
      <c r="K13" s="357">
        <v>136.5</v>
      </c>
      <c r="L13" s="359">
        <v>9.4</v>
      </c>
      <c r="M13" s="360">
        <v>17.3</v>
      </c>
      <c r="N13" s="357">
        <v>113.4</v>
      </c>
      <c r="O13" s="357">
        <v>108</v>
      </c>
      <c r="P13" s="361">
        <v>5.4</v>
      </c>
      <c r="Q13" s="100"/>
      <c r="R13" s="100"/>
      <c r="S13" s="100"/>
      <c r="T13" s="100"/>
      <c r="U13" s="100"/>
      <c r="V13" s="100"/>
      <c r="W13" s="100"/>
      <c r="X13" s="100"/>
      <c r="Y13" s="100"/>
      <c r="Z13" s="100"/>
      <c r="AA13" s="100"/>
      <c r="AB13" s="100"/>
      <c r="AC13" s="100"/>
      <c r="AD13" s="100"/>
      <c r="AE13" s="100"/>
      <c r="AF13" s="100"/>
      <c r="AG13" s="100"/>
      <c r="AH13" s="100"/>
    </row>
    <row r="14" spans="3:34" s="101" customFormat="1" ht="24" customHeight="1" x14ac:dyDescent="0.2">
      <c r="C14" s="384" t="s">
        <v>180</v>
      </c>
      <c r="D14" s="385" t="s">
        <v>398</v>
      </c>
      <c r="E14" s="356">
        <v>17.3</v>
      </c>
      <c r="F14" s="357">
        <v>129.9</v>
      </c>
      <c r="G14" s="357">
        <v>123.6</v>
      </c>
      <c r="H14" s="358">
        <v>6.3</v>
      </c>
      <c r="I14" s="356">
        <v>18</v>
      </c>
      <c r="J14" s="357">
        <v>142.80000000000001</v>
      </c>
      <c r="K14" s="357">
        <v>132.5</v>
      </c>
      <c r="L14" s="359">
        <v>10.3</v>
      </c>
      <c r="M14" s="360">
        <v>16.7</v>
      </c>
      <c r="N14" s="357">
        <v>119.5</v>
      </c>
      <c r="O14" s="357">
        <v>116.4</v>
      </c>
      <c r="P14" s="361">
        <v>3.1</v>
      </c>
      <c r="Q14" s="100"/>
      <c r="R14" s="100"/>
      <c r="S14" s="100"/>
      <c r="T14" s="100"/>
      <c r="U14" s="100"/>
      <c r="V14" s="100"/>
      <c r="W14" s="100"/>
      <c r="X14" s="100"/>
      <c r="Y14" s="100"/>
      <c r="Z14" s="100"/>
      <c r="AA14" s="100"/>
      <c r="AB14" s="100"/>
      <c r="AC14" s="100"/>
      <c r="AD14" s="100"/>
      <c r="AE14" s="100"/>
      <c r="AF14" s="100"/>
      <c r="AG14" s="100"/>
      <c r="AH14" s="100"/>
    </row>
    <row r="15" spans="3:34" s="101" customFormat="1" ht="24" customHeight="1" x14ac:dyDescent="0.2">
      <c r="C15" s="384" t="s">
        <v>179</v>
      </c>
      <c r="D15" s="385" t="s">
        <v>197</v>
      </c>
      <c r="E15" s="616" t="s">
        <v>269</v>
      </c>
      <c r="F15" s="617" t="s">
        <v>269</v>
      </c>
      <c r="G15" s="617" t="s">
        <v>269</v>
      </c>
      <c r="H15" s="618" t="s">
        <v>269</v>
      </c>
      <c r="I15" s="616" t="s">
        <v>269</v>
      </c>
      <c r="J15" s="617" t="s">
        <v>269</v>
      </c>
      <c r="K15" s="617" t="s">
        <v>269</v>
      </c>
      <c r="L15" s="619" t="s">
        <v>269</v>
      </c>
      <c r="M15" s="620" t="s">
        <v>269</v>
      </c>
      <c r="N15" s="617" t="s">
        <v>269</v>
      </c>
      <c r="O15" s="617" t="s">
        <v>269</v>
      </c>
      <c r="P15" s="621" t="s">
        <v>269</v>
      </c>
      <c r="Q15" s="100"/>
      <c r="R15" s="100"/>
      <c r="S15" s="100"/>
      <c r="T15" s="100"/>
      <c r="U15" s="100"/>
      <c r="V15" s="100"/>
      <c r="W15" s="100"/>
      <c r="X15" s="100"/>
      <c r="Y15" s="100"/>
      <c r="Z15" s="100"/>
      <c r="AA15" s="100"/>
      <c r="AB15" s="100"/>
      <c r="AC15" s="100"/>
      <c r="AD15" s="100"/>
      <c r="AE15" s="100"/>
      <c r="AF15" s="100"/>
      <c r="AG15" s="100"/>
      <c r="AH15" s="100"/>
    </row>
    <row r="16" spans="3:34" s="101" customFormat="1" ht="24" customHeight="1" x14ac:dyDescent="0.2">
      <c r="C16" s="384" t="s">
        <v>178</v>
      </c>
      <c r="D16" s="398" t="s">
        <v>511</v>
      </c>
      <c r="E16" s="356">
        <v>17.8</v>
      </c>
      <c r="F16" s="357">
        <v>140.30000000000001</v>
      </c>
      <c r="G16" s="357">
        <v>130.69999999999999</v>
      </c>
      <c r="H16" s="358">
        <v>9.6</v>
      </c>
      <c r="I16" s="356">
        <v>18</v>
      </c>
      <c r="J16" s="357">
        <v>150.1</v>
      </c>
      <c r="K16" s="357">
        <v>136.80000000000001</v>
      </c>
      <c r="L16" s="359">
        <v>13.3</v>
      </c>
      <c r="M16" s="360">
        <v>17.5</v>
      </c>
      <c r="N16" s="357">
        <v>122.5</v>
      </c>
      <c r="O16" s="357">
        <v>119.6</v>
      </c>
      <c r="P16" s="361">
        <v>2.9</v>
      </c>
      <c r="Q16" s="100"/>
      <c r="R16" s="100"/>
      <c r="S16" s="100"/>
      <c r="T16" s="100"/>
      <c r="U16" s="100"/>
      <c r="V16" s="100"/>
      <c r="W16" s="100"/>
      <c r="X16" s="100"/>
      <c r="Y16" s="100"/>
      <c r="Z16" s="100"/>
      <c r="AA16" s="100"/>
      <c r="AB16" s="100"/>
      <c r="AC16" s="100"/>
      <c r="AD16" s="100"/>
      <c r="AE16" s="100"/>
      <c r="AF16" s="100"/>
      <c r="AG16" s="100"/>
      <c r="AH16" s="100"/>
    </row>
    <row r="17" spans="3:34" s="101" customFormat="1" ht="24" customHeight="1" x14ac:dyDescent="0.2">
      <c r="C17" s="384" t="s">
        <v>177</v>
      </c>
      <c r="D17" s="385" t="s">
        <v>174</v>
      </c>
      <c r="E17" s="356">
        <v>12.5</v>
      </c>
      <c r="F17" s="357">
        <v>78.599999999999994</v>
      </c>
      <c r="G17" s="357">
        <v>73.900000000000006</v>
      </c>
      <c r="H17" s="358">
        <v>4.7</v>
      </c>
      <c r="I17" s="356">
        <v>12.5</v>
      </c>
      <c r="J17" s="357">
        <v>91.5</v>
      </c>
      <c r="K17" s="357">
        <v>85.4</v>
      </c>
      <c r="L17" s="359">
        <v>6.1</v>
      </c>
      <c r="M17" s="360">
        <v>12.5</v>
      </c>
      <c r="N17" s="357">
        <v>69.599999999999994</v>
      </c>
      <c r="O17" s="357">
        <v>65.8</v>
      </c>
      <c r="P17" s="361">
        <v>3.8</v>
      </c>
      <c r="Q17" s="100"/>
      <c r="R17" s="100"/>
      <c r="S17" s="100"/>
      <c r="T17" s="100"/>
      <c r="U17" s="100"/>
      <c r="V17" s="100"/>
      <c r="W17" s="100"/>
      <c r="X17" s="100"/>
      <c r="Y17" s="100"/>
      <c r="Z17" s="100"/>
      <c r="AA17" s="100"/>
      <c r="AB17" s="100"/>
      <c r="AC17" s="100"/>
      <c r="AD17" s="100"/>
      <c r="AE17" s="100"/>
      <c r="AF17" s="100"/>
      <c r="AG17" s="100"/>
      <c r="AH17" s="100"/>
    </row>
    <row r="18" spans="3:34" s="101" customFormat="1" ht="24" customHeight="1" x14ac:dyDescent="0.2">
      <c r="C18" s="384" t="s">
        <v>176</v>
      </c>
      <c r="D18" s="385" t="s">
        <v>175</v>
      </c>
      <c r="E18" s="356">
        <v>16.100000000000001</v>
      </c>
      <c r="F18" s="357">
        <v>104.9</v>
      </c>
      <c r="G18" s="357">
        <v>102.1</v>
      </c>
      <c r="H18" s="358">
        <v>2.8</v>
      </c>
      <c r="I18" s="356">
        <v>16.2</v>
      </c>
      <c r="J18" s="357">
        <v>117.6</v>
      </c>
      <c r="K18" s="357">
        <v>112.7</v>
      </c>
      <c r="L18" s="359">
        <v>4.9000000000000004</v>
      </c>
      <c r="M18" s="360">
        <v>16.100000000000001</v>
      </c>
      <c r="N18" s="357">
        <v>97.1</v>
      </c>
      <c r="O18" s="357">
        <v>95.6</v>
      </c>
      <c r="P18" s="361">
        <v>1.5</v>
      </c>
      <c r="Q18" s="100"/>
      <c r="R18" s="100"/>
      <c r="S18" s="100"/>
      <c r="T18" s="100"/>
      <c r="U18" s="100"/>
      <c r="V18" s="100"/>
      <c r="W18" s="100"/>
      <c r="X18" s="100"/>
      <c r="Y18" s="100"/>
      <c r="Z18" s="100"/>
      <c r="AA18" s="100"/>
      <c r="AB18" s="100"/>
      <c r="AC18" s="100"/>
      <c r="AD18" s="100"/>
      <c r="AE18" s="100"/>
      <c r="AF18" s="100"/>
      <c r="AG18" s="100"/>
      <c r="AH18" s="100"/>
    </row>
    <row r="19" spans="3:34" s="101" customFormat="1" ht="24" customHeight="1" x14ac:dyDescent="0.2">
      <c r="C19" s="384" t="s">
        <v>216</v>
      </c>
      <c r="D19" s="385" t="s">
        <v>101</v>
      </c>
      <c r="E19" s="356">
        <v>17</v>
      </c>
      <c r="F19" s="357">
        <v>131.69999999999999</v>
      </c>
      <c r="G19" s="357">
        <v>119.5</v>
      </c>
      <c r="H19" s="358">
        <v>12.2</v>
      </c>
      <c r="I19" s="356">
        <v>18</v>
      </c>
      <c r="J19" s="357">
        <v>146.30000000000001</v>
      </c>
      <c r="K19" s="357">
        <v>130.4</v>
      </c>
      <c r="L19" s="359">
        <v>15.9</v>
      </c>
      <c r="M19" s="360">
        <v>16.5</v>
      </c>
      <c r="N19" s="357">
        <v>123.9</v>
      </c>
      <c r="O19" s="357">
        <v>113.7</v>
      </c>
      <c r="P19" s="361">
        <v>10.199999999999999</v>
      </c>
      <c r="Q19" s="100"/>
      <c r="R19" s="100"/>
      <c r="S19" s="100"/>
      <c r="T19" s="100"/>
      <c r="U19" s="100"/>
      <c r="V19" s="100"/>
      <c r="W19" s="100"/>
      <c r="X19" s="100"/>
      <c r="Y19" s="100"/>
      <c r="Z19" s="100"/>
      <c r="AA19" s="100"/>
      <c r="AB19" s="100"/>
      <c r="AC19" s="100"/>
      <c r="AD19" s="100"/>
      <c r="AE19" s="100"/>
      <c r="AF19" s="100"/>
      <c r="AG19" s="100"/>
      <c r="AH19" s="100"/>
    </row>
    <row r="20" spans="3:34" s="101" customFormat="1" ht="24" customHeight="1" x14ac:dyDescent="0.2">
      <c r="C20" s="384" t="s">
        <v>217</v>
      </c>
      <c r="D20" s="385" t="s">
        <v>100</v>
      </c>
      <c r="E20" s="356">
        <v>18.100000000000001</v>
      </c>
      <c r="F20" s="357">
        <v>137.30000000000001</v>
      </c>
      <c r="G20" s="357">
        <v>133.9</v>
      </c>
      <c r="H20" s="358">
        <v>3.4</v>
      </c>
      <c r="I20" s="356">
        <v>17.7</v>
      </c>
      <c r="J20" s="357">
        <v>135.30000000000001</v>
      </c>
      <c r="K20" s="357">
        <v>130.69999999999999</v>
      </c>
      <c r="L20" s="359">
        <v>4.5999999999999996</v>
      </c>
      <c r="M20" s="360">
        <v>18.2</v>
      </c>
      <c r="N20" s="357">
        <v>138</v>
      </c>
      <c r="O20" s="357">
        <v>135</v>
      </c>
      <c r="P20" s="361">
        <v>3</v>
      </c>
      <c r="Q20" s="100"/>
      <c r="R20" s="100"/>
      <c r="S20" s="100"/>
      <c r="T20" s="100"/>
      <c r="U20" s="100"/>
      <c r="V20" s="100"/>
      <c r="W20" s="100"/>
      <c r="X20" s="100"/>
      <c r="Y20" s="100"/>
      <c r="Z20" s="100"/>
      <c r="AA20" s="100"/>
      <c r="AB20" s="100"/>
      <c r="AC20" s="100"/>
      <c r="AD20" s="100"/>
      <c r="AE20" s="100"/>
      <c r="AF20" s="100"/>
      <c r="AG20" s="100"/>
      <c r="AH20" s="100"/>
    </row>
    <row r="21" spans="3:34" s="101" customFormat="1" ht="24" customHeight="1" x14ac:dyDescent="0.2">
      <c r="C21" s="384" t="s">
        <v>218</v>
      </c>
      <c r="D21" s="385" t="s">
        <v>102</v>
      </c>
      <c r="E21" s="356">
        <v>17.399999999999999</v>
      </c>
      <c r="F21" s="357">
        <v>135.80000000000001</v>
      </c>
      <c r="G21" s="357">
        <v>129.1</v>
      </c>
      <c r="H21" s="358">
        <v>6.7</v>
      </c>
      <c r="I21" s="356">
        <v>17.5</v>
      </c>
      <c r="J21" s="357">
        <v>140.5</v>
      </c>
      <c r="K21" s="357">
        <v>132.30000000000001</v>
      </c>
      <c r="L21" s="359">
        <v>8.1999999999999993</v>
      </c>
      <c r="M21" s="360">
        <v>17.3</v>
      </c>
      <c r="N21" s="357">
        <v>127.6</v>
      </c>
      <c r="O21" s="357">
        <v>123.5</v>
      </c>
      <c r="P21" s="361">
        <v>4.0999999999999996</v>
      </c>
      <c r="Q21" s="100"/>
      <c r="R21" s="100"/>
      <c r="S21" s="100"/>
      <c r="T21" s="100"/>
      <c r="U21" s="100"/>
      <c r="V21" s="100"/>
      <c r="W21" s="100"/>
      <c r="X21" s="100"/>
      <c r="Y21" s="100"/>
      <c r="Z21" s="100"/>
      <c r="AA21" s="100"/>
      <c r="AB21" s="100"/>
      <c r="AC21" s="100"/>
      <c r="AD21" s="100"/>
      <c r="AE21" s="100"/>
      <c r="AF21" s="100"/>
      <c r="AG21" s="100"/>
      <c r="AH21" s="100"/>
    </row>
    <row r="22" spans="3:34" s="101" customFormat="1" ht="24" customHeight="1" thickBot="1" x14ac:dyDescent="0.25">
      <c r="C22" s="386" t="s">
        <v>219</v>
      </c>
      <c r="D22" s="387" t="s">
        <v>425</v>
      </c>
      <c r="E22" s="362">
        <v>17.8</v>
      </c>
      <c r="F22" s="363">
        <v>138.80000000000001</v>
      </c>
      <c r="G22" s="363">
        <v>127.4</v>
      </c>
      <c r="H22" s="364">
        <v>11.4</v>
      </c>
      <c r="I22" s="362">
        <v>18.3</v>
      </c>
      <c r="J22" s="363">
        <v>148.19999999999999</v>
      </c>
      <c r="K22" s="363">
        <v>133.80000000000001</v>
      </c>
      <c r="L22" s="365">
        <v>14.4</v>
      </c>
      <c r="M22" s="366">
        <v>16.8</v>
      </c>
      <c r="N22" s="363">
        <v>119.7</v>
      </c>
      <c r="O22" s="363">
        <v>114.3</v>
      </c>
      <c r="P22" s="367">
        <v>5.4</v>
      </c>
      <c r="Q22" s="100"/>
      <c r="R22" s="100"/>
      <c r="S22" s="100"/>
      <c r="T22" s="100"/>
      <c r="U22" s="100"/>
      <c r="V22" s="100"/>
      <c r="W22" s="100"/>
      <c r="X22" s="100"/>
      <c r="Y22" s="100"/>
      <c r="Z22" s="100"/>
      <c r="AA22" s="100"/>
      <c r="AB22" s="100"/>
      <c r="AC22" s="100"/>
      <c r="AD22" s="100"/>
      <c r="AE22" s="100"/>
      <c r="AF22" s="100"/>
      <c r="AG22" s="100"/>
      <c r="AH22" s="100"/>
    </row>
    <row r="23" spans="3:34" s="101" customFormat="1" ht="18" customHeight="1" x14ac:dyDescent="0.2">
      <c r="C23" s="418" t="s">
        <v>220</v>
      </c>
      <c r="D23" s="419" t="s">
        <v>3</v>
      </c>
      <c r="E23" s="420">
        <v>19.7</v>
      </c>
      <c r="F23" s="421">
        <v>158.5</v>
      </c>
      <c r="G23" s="421">
        <v>145</v>
      </c>
      <c r="H23" s="422">
        <v>13.5</v>
      </c>
      <c r="I23" s="420">
        <v>20</v>
      </c>
      <c r="J23" s="421">
        <v>165.1</v>
      </c>
      <c r="K23" s="421">
        <v>149.30000000000001</v>
      </c>
      <c r="L23" s="423">
        <v>15.8</v>
      </c>
      <c r="M23" s="424">
        <v>19.3</v>
      </c>
      <c r="N23" s="421">
        <v>151.6</v>
      </c>
      <c r="O23" s="421">
        <v>140.5</v>
      </c>
      <c r="P23" s="425">
        <v>11.1</v>
      </c>
      <c r="Q23" s="100"/>
      <c r="R23" s="100"/>
      <c r="S23" s="100"/>
      <c r="T23" s="100"/>
      <c r="U23" s="100"/>
      <c r="V23" s="100"/>
      <c r="W23" s="100"/>
      <c r="X23" s="100"/>
      <c r="Y23" s="100"/>
      <c r="Z23" s="100"/>
      <c r="AA23" s="100"/>
      <c r="AB23" s="100"/>
      <c r="AC23" s="100"/>
      <c r="AD23" s="100"/>
      <c r="AE23" s="100"/>
      <c r="AF23" s="100"/>
      <c r="AG23" s="100"/>
      <c r="AH23" s="100"/>
    </row>
    <row r="24" spans="3:34" s="101" customFormat="1" ht="18" customHeight="1" x14ac:dyDescent="0.2">
      <c r="C24" s="434" t="s">
        <v>221</v>
      </c>
      <c r="D24" s="435" t="s">
        <v>115</v>
      </c>
      <c r="E24" s="436">
        <v>16.5</v>
      </c>
      <c r="F24" s="437">
        <v>118.6</v>
      </c>
      <c r="G24" s="437">
        <v>115.5</v>
      </c>
      <c r="H24" s="438">
        <v>3.1</v>
      </c>
      <c r="I24" s="436">
        <v>17.899999999999999</v>
      </c>
      <c r="J24" s="437">
        <v>137.1</v>
      </c>
      <c r="K24" s="437">
        <v>131.4</v>
      </c>
      <c r="L24" s="439">
        <v>5.7</v>
      </c>
      <c r="M24" s="440">
        <v>15.5</v>
      </c>
      <c r="N24" s="437">
        <v>104.3</v>
      </c>
      <c r="O24" s="437">
        <v>103.2</v>
      </c>
      <c r="P24" s="441">
        <v>1.1000000000000001</v>
      </c>
      <c r="Q24" s="100"/>
      <c r="R24" s="100"/>
      <c r="S24" s="100"/>
      <c r="T24" s="100"/>
      <c r="U24" s="100"/>
      <c r="V24" s="100"/>
      <c r="W24" s="100"/>
      <c r="X24" s="100"/>
      <c r="Y24" s="100"/>
      <c r="Z24" s="100"/>
      <c r="AA24" s="100"/>
      <c r="AB24" s="100"/>
      <c r="AC24" s="100"/>
      <c r="AD24" s="100"/>
      <c r="AE24" s="100"/>
      <c r="AF24" s="100"/>
      <c r="AG24" s="100"/>
      <c r="AH24" s="100"/>
    </row>
    <row r="25" spans="3:34" s="101" customFormat="1" ht="18" customHeight="1" x14ac:dyDescent="0.2">
      <c r="C25" s="434" t="s">
        <v>222</v>
      </c>
      <c r="D25" s="435" t="s">
        <v>104</v>
      </c>
      <c r="E25" s="436">
        <v>18.8</v>
      </c>
      <c r="F25" s="437">
        <v>154.1</v>
      </c>
      <c r="G25" s="437">
        <v>145.80000000000001</v>
      </c>
      <c r="H25" s="438">
        <v>8.3000000000000007</v>
      </c>
      <c r="I25" s="436">
        <v>19.100000000000001</v>
      </c>
      <c r="J25" s="437">
        <v>159</v>
      </c>
      <c r="K25" s="437">
        <v>150.19999999999999</v>
      </c>
      <c r="L25" s="439">
        <v>8.8000000000000007</v>
      </c>
      <c r="M25" s="440">
        <v>17.3</v>
      </c>
      <c r="N25" s="437">
        <v>130.30000000000001</v>
      </c>
      <c r="O25" s="437">
        <v>124.8</v>
      </c>
      <c r="P25" s="441">
        <v>5.5</v>
      </c>
      <c r="Q25" s="100"/>
      <c r="R25" s="100"/>
      <c r="S25" s="100"/>
      <c r="T25" s="100"/>
      <c r="U25" s="100"/>
      <c r="V25" s="100"/>
      <c r="W25" s="100"/>
      <c r="X25" s="100"/>
      <c r="Y25" s="100"/>
      <c r="Z25" s="100"/>
      <c r="AA25" s="100"/>
      <c r="AB25" s="100"/>
      <c r="AC25" s="100"/>
      <c r="AD25" s="100"/>
      <c r="AE25" s="100"/>
      <c r="AF25" s="100"/>
      <c r="AG25" s="100"/>
      <c r="AH25" s="100"/>
    </row>
    <row r="26" spans="3:34" s="101" customFormat="1" ht="18" customHeight="1" x14ac:dyDescent="0.2">
      <c r="C26" s="434" t="s">
        <v>223</v>
      </c>
      <c r="D26" s="435" t="s">
        <v>105</v>
      </c>
      <c r="E26" s="436">
        <v>21.1</v>
      </c>
      <c r="F26" s="437">
        <v>171.1</v>
      </c>
      <c r="G26" s="437">
        <v>158</v>
      </c>
      <c r="H26" s="438">
        <v>13.1</v>
      </c>
      <c r="I26" s="436">
        <v>21.6</v>
      </c>
      <c r="J26" s="437">
        <v>180.1</v>
      </c>
      <c r="K26" s="437">
        <v>164.5</v>
      </c>
      <c r="L26" s="439">
        <v>15.6</v>
      </c>
      <c r="M26" s="440">
        <v>19.7</v>
      </c>
      <c r="N26" s="437">
        <v>149.69999999999999</v>
      </c>
      <c r="O26" s="437">
        <v>142.69999999999999</v>
      </c>
      <c r="P26" s="441">
        <v>7</v>
      </c>
      <c r="Q26" s="100"/>
      <c r="R26" s="100"/>
      <c r="S26" s="100"/>
      <c r="T26" s="100"/>
      <c r="U26" s="100"/>
      <c r="V26" s="100"/>
      <c r="W26" s="100"/>
      <c r="X26" s="100"/>
      <c r="Y26" s="100"/>
      <c r="Z26" s="100"/>
      <c r="AA26" s="100"/>
      <c r="AB26" s="100"/>
      <c r="AC26" s="100"/>
      <c r="AD26" s="100"/>
      <c r="AE26" s="100"/>
      <c r="AF26" s="100"/>
      <c r="AG26" s="100"/>
      <c r="AH26" s="100"/>
    </row>
    <row r="27" spans="3:34" s="101" customFormat="1" ht="18" customHeight="1" x14ac:dyDescent="0.2">
      <c r="C27" s="434" t="s">
        <v>224</v>
      </c>
      <c r="D27" s="442" t="s">
        <v>4</v>
      </c>
      <c r="E27" s="436">
        <v>19.100000000000001</v>
      </c>
      <c r="F27" s="437">
        <v>144.1</v>
      </c>
      <c r="G27" s="437">
        <v>139.6</v>
      </c>
      <c r="H27" s="438">
        <v>4.5</v>
      </c>
      <c r="I27" s="436">
        <v>20.2</v>
      </c>
      <c r="J27" s="437">
        <v>161.30000000000001</v>
      </c>
      <c r="K27" s="437">
        <v>154.1</v>
      </c>
      <c r="L27" s="439">
        <v>7.2</v>
      </c>
      <c r="M27" s="440">
        <v>17.8</v>
      </c>
      <c r="N27" s="437">
        <v>122.1</v>
      </c>
      <c r="O27" s="437">
        <v>121</v>
      </c>
      <c r="P27" s="441">
        <v>1.1000000000000001</v>
      </c>
      <c r="Q27" s="100"/>
      <c r="R27" s="100"/>
      <c r="S27" s="100"/>
      <c r="T27" s="100"/>
      <c r="U27" s="100"/>
      <c r="V27" s="100"/>
      <c r="W27" s="100"/>
      <c r="X27" s="100"/>
      <c r="Y27" s="100"/>
      <c r="Z27" s="100"/>
      <c r="AA27" s="100"/>
      <c r="AB27" s="100"/>
      <c r="AC27" s="100"/>
      <c r="AD27" s="100"/>
      <c r="AE27" s="100"/>
      <c r="AF27" s="100"/>
      <c r="AG27" s="100"/>
      <c r="AH27" s="100"/>
    </row>
    <row r="28" spans="3:34" s="101" customFormat="1" ht="18" customHeight="1" x14ac:dyDescent="0.2">
      <c r="C28" s="434" t="s">
        <v>225</v>
      </c>
      <c r="D28" s="442" t="s">
        <v>106</v>
      </c>
      <c r="E28" s="436">
        <v>20.6</v>
      </c>
      <c r="F28" s="437">
        <v>165.4</v>
      </c>
      <c r="G28" s="437">
        <v>153.5</v>
      </c>
      <c r="H28" s="438">
        <v>11.9</v>
      </c>
      <c r="I28" s="436">
        <v>21.7</v>
      </c>
      <c r="J28" s="437">
        <v>170.3</v>
      </c>
      <c r="K28" s="437">
        <v>159.5</v>
      </c>
      <c r="L28" s="439">
        <v>10.8</v>
      </c>
      <c r="M28" s="440">
        <v>17.5</v>
      </c>
      <c r="N28" s="437">
        <v>151.19999999999999</v>
      </c>
      <c r="O28" s="437">
        <v>136.30000000000001</v>
      </c>
      <c r="P28" s="441">
        <v>14.9</v>
      </c>
      <c r="Q28" s="100"/>
      <c r="R28" s="100"/>
      <c r="S28" s="100"/>
      <c r="T28" s="100"/>
      <c r="U28" s="100"/>
      <c r="V28" s="100"/>
      <c r="W28" s="100"/>
      <c r="X28" s="100"/>
      <c r="Y28" s="100"/>
      <c r="Z28" s="100"/>
      <c r="AA28" s="100"/>
      <c r="AB28" s="100"/>
      <c r="AC28" s="100"/>
      <c r="AD28" s="100"/>
      <c r="AE28" s="100"/>
      <c r="AF28" s="100"/>
      <c r="AG28" s="100"/>
      <c r="AH28" s="100"/>
    </row>
    <row r="29" spans="3:34" s="101" customFormat="1" ht="18" customHeight="1" x14ac:dyDescent="0.2">
      <c r="C29" s="434" t="s">
        <v>226</v>
      </c>
      <c r="D29" s="442" t="s">
        <v>183</v>
      </c>
      <c r="E29" s="436">
        <v>17.899999999999999</v>
      </c>
      <c r="F29" s="437">
        <v>145.4</v>
      </c>
      <c r="G29" s="437">
        <v>136.30000000000001</v>
      </c>
      <c r="H29" s="438">
        <v>9.1</v>
      </c>
      <c r="I29" s="436">
        <v>18</v>
      </c>
      <c r="J29" s="437">
        <v>147.6</v>
      </c>
      <c r="K29" s="437">
        <v>137.80000000000001</v>
      </c>
      <c r="L29" s="439">
        <v>9.8000000000000007</v>
      </c>
      <c r="M29" s="440">
        <v>17.7</v>
      </c>
      <c r="N29" s="437">
        <v>139.19999999999999</v>
      </c>
      <c r="O29" s="437">
        <v>132.1</v>
      </c>
      <c r="P29" s="441">
        <v>7.1</v>
      </c>
      <c r="Q29" s="100"/>
      <c r="R29" s="100"/>
      <c r="S29" s="100"/>
      <c r="T29" s="100"/>
      <c r="U29" s="100"/>
      <c r="V29" s="100"/>
      <c r="W29" s="100"/>
      <c r="X29" s="100"/>
      <c r="Y29" s="100"/>
      <c r="Z29" s="100"/>
      <c r="AA29" s="100"/>
      <c r="AB29" s="100"/>
      <c r="AC29" s="100"/>
      <c r="AD29" s="100"/>
      <c r="AE29" s="100"/>
      <c r="AF29" s="100"/>
      <c r="AG29" s="100"/>
      <c r="AH29" s="100"/>
    </row>
    <row r="30" spans="3:34" s="101" customFormat="1" ht="18" customHeight="1" x14ac:dyDescent="0.2">
      <c r="C30" s="434" t="s">
        <v>227</v>
      </c>
      <c r="D30" s="442" t="s">
        <v>107</v>
      </c>
      <c r="E30" s="436">
        <v>20</v>
      </c>
      <c r="F30" s="437">
        <v>162.4</v>
      </c>
      <c r="G30" s="437">
        <v>143.30000000000001</v>
      </c>
      <c r="H30" s="438">
        <v>19.100000000000001</v>
      </c>
      <c r="I30" s="436">
        <v>20.3</v>
      </c>
      <c r="J30" s="437">
        <v>171.8</v>
      </c>
      <c r="K30" s="437">
        <v>148.5</v>
      </c>
      <c r="L30" s="439">
        <v>23.3</v>
      </c>
      <c r="M30" s="440">
        <v>19.3</v>
      </c>
      <c r="N30" s="437">
        <v>145</v>
      </c>
      <c r="O30" s="437">
        <v>133.6</v>
      </c>
      <c r="P30" s="441">
        <v>11.4</v>
      </c>
      <c r="Q30" s="100"/>
      <c r="R30" s="100"/>
      <c r="S30" s="100"/>
      <c r="T30" s="100"/>
      <c r="U30" s="100"/>
      <c r="V30" s="100"/>
      <c r="W30" s="100"/>
      <c r="X30" s="100"/>
      <c r="Y30" s="100"/>
      <c r="Z30" s="100"/>
      <c r="AA30" s="100"/>
      <c r="AB30" s="100"/>
      <c r="AC30" s="100"/>
      <c r="AD30" s="100"/>
      <c r="AE30" s="100"/>
      <c r="AF30" s="100"/>
      <c r="AG30" s="100"/>
      <c r="AH30" s="100"/>
    </row>
    <row r="31" spans="3:34" s="101" customFormat="1" ht="18" customHeight="1" x14ac:dyDescent="0.2">
      <c r="C31" s="434" t="s">
        <v>228</v>
      </c>
      <c r="D31" s="442" t="s">
        <v>116</v>
      </c>
      <c r="E31" s="436">
        <v>19.3</v>
      </c>
      <c r="F31" s="437">
        <v>146.5</v>
      </c>
      <c r="G31" s="437">
        <v>143.80000000000001</v>
      </c>
      <c r="H31" s="438">
        <v>2.7</v>
      </c>
      <c r="I31" s="436">
        <v>19.399999999999999</v>
      </c>
      <c r="J31" s="437">
        <v>154.19999999999999</v>
      </c>
      <c r="K31" s="437">
        <v>151</v>
      </c>
      <c r="L31" s="439">
        <v>3.2</v>
      </c>
      <c r="M31" s="440">
        <v>19.2</v>
      </c>
      <c r="N31" s="437">
        <v>137.4</v>
      </c>
      <c r="O31" s="437">
        <v>135.4</v>
      </c>
      <c r="P31" s="441">
        <v>2</v>
      </c>
      <c r="Q31" s="100"/>
      <c r="R31" s="100"/>
      <c r="S31" s="100"/>
      <c r="T31" s="100"/>
      <c r="U31" s="100"/>
      <c r="V31" s="100"/>
      <c r="W31" s="100"/>
      <c r="X31" s="100"/>
      <c r="Y31" s="100"/>
      <c r="Z31" s="100"/>
      <c r="AA31" s="100"/>
      <c r="AB31" s="100"/>
      <c r="AC31" s="100"/>
      <c r="AD31" s="100"/>
      <c r="AE31" s="100"/>
      <c r="AF31" s="100"/>
      <c r="AG31" s="100"/>
      <c r="AH31" s="100"/>
    </row>
    <row r="32" spans="3:34" s="101" customFormat="1" ht="18" customHeight="1" x14ac:dyDescent="0.2">
      <c r="C32" s="434" t="s">
        <v>229</v>
      </c>
      <c r="D32" s="442" t="s">
        <v>108</v>
      </c>
      <c r="E32" s="436">
        <v>20.7</v>
      </c>
      <c r="F32" s="437">
        <v>171.5</v>
      </c>
      <c r="G32" s="437">
        <v>162.4</v>
      </c>
      <c r="H32" s="438">
        <v>9.1</v>
      </c>
      <c r="I32" s="436">
        <v>20.7</v>
      </c>
      <c r="J32" s="437">
        <v>171.7</v>
      </c>
      <c r="K32" s="437">
        <v>162.5</v>
      </c>
      <c r="L32" s="439">
        <v>9.1999999999999993</v>
      </c>
      <c r="M32" s="440">
        <v>20.6</v>
      </c>
      <c r="N32" s="437">
        <v>170</v>
      </c>
      <c r="O32" s="437">
        <v>161.5</v>
      </c>
      <c r="P32" s="441">
        <v>8.5</v>
      </c>
      <c r="Q32" s="100"/>
      <c r="R32" s="100"/>
      <c r="S32" s="100"/>
      <c r="T32" s="100"/>
      <c r="U32" s="100"/>
      <c r="V32" s="100"/>
      <c r="W32" s="100"/>
      <c r="X32" s="100"/>
      <c r="Y32" s="100"/>
      <c r="Z32" s="100"/>
      <c r="AA32" s="100"/>
      <c r="AB32" s="100"/>
      <c r="AC32" s="100"/>
      <c r="AD32" s="100"/>
      <c r="AE32" s="100"/>
      <c r="AF32" s="100"/>
      <c r="AG32" s="100"/>
      <c r="AH32" s="100"/>
    </row>
    <row r="33" spans="3:34" s="101" customFormat="1" ht="18" customHeight="1" x14ac:dyDescent="0.2">
      <c r="C33" s="434" t="s">
        <v>230</v>
      </c>
      <c r="D33" s="442" t="s">
        <v>109</v>
      </c>
      <c r="E33" s="436">
        <v>18.399999999999999</v>
      </c>
      <c r="F33" s="437">
        <v>154.30000000000001</v>
      </c>
      <c r="G33" s="437">
        <v>144.6</v>
      </c>
      <c r="H33" s="438">
        <v>9.6999999999999993</v>
      </c>
      <c r="I33" s="436">
        <v>18.399999999999999</v>
      </c>
      <c r="J33" s="437">
        <v>156.6</v>
      </c>
      <c r="K33" s="437">
        <v>145.69999999999999</v>
      </c>
      <c r="L33" s="439">
        <v>10.9</v>
      </c>
      <c r="M33" s="440">
        <v>18.3</v>
      </c>
      <c r="N33" s="437">
        <v>136.69999999999999</v>
      </c>
      <c r="O33" s="437">
        <v>136.19999999999999</v>
      </c>
      <c r="P33" s="441">
        <v>0.5</v>
      </c>
      <c r="Q33" s="100"/>
      <c r="R33" s="100"/>
      <c r="S33" s="100"/>
      <c r="T33" s="100"/>
      <c r="U33" s="100"/>
      <c r="V33" s="100"/>
      <c r="W33" s="100"/>
      <c r="X33" s="100"/>
      <c r="Y33" s="100"/>
      <c r="Z33" s="100"/>
      <c r="AA33" s="100"/>
      <c r="AB33" s="100"/>
      <c r="AC33" s="100"/>
      <c r="AD33" s="100"/>
      <c r="AE33" s="100"/>
      <c r="AF33" s="100"/>
      <c r="AG33" s="100"/>
      <c r="AH33" s="100"/>
    </row>
    <row r="34" spans="3:34" s="101" customFormat="1" ht="18" customHeight="1" x14ac:dyDescent="0.2">
      <c r="C34" s="434" t="s">
        <v>231</v>
      </c>
      <c r="D34" s="442" t="s">
        <v>110</v>
      </c>
      <c r="E34" s="436">
        <v>18.7</v>
      </c>
      <c r="F34" s="437">
        <v>151</v>
      </c>
      <c r="G34" s="437">
        <v>144.19999999999999</v>
      </c>
      <c r="H34" s="438">
        <v>6.8</v>
      </c>
      <c r="I34" s="436">
        <v>19.100000000000001</v>
      </c>
      <c r="J34" s="437">
        <v>163.69999999999999</v>
      </c>
      <c r="K34" s="437">
        <v>154.4</v>
      </c>
      <c r="L34" s="439">
        <v>9.3000000000000007</v>
      </c>
      <c r="M34" s="440">
        <v>18.100000000000001</v>
      </c>
      <c r="N34" s="437">
        <v>128.80000000000001</v>
      </c>
      <c r="O34" s="437">
        <v>126.5</v>
      </c>
      <c r="P34" s="441">
        <v>2.2999999999999998</v>
      </c>
      <c r="Q34" s="100"/>
      <c r="R34" s="100"/>
      <c r="S34" s="100"/>
      <c r="T34" s="100"/>
      <c r="U34" s="100"/>
      <c r="V34" s="100"/>
      <c r="W34" s="100"/>
      <c r="X34" s="100"/>
      <c r="Y34" s="100"/>
      <c r="Z34" s="100"/>
      <c r="AA34" s="100"/>
      <c r="AB34" s="100"/>
      <c r="AC34" s="100"/>
      <c r="AD34" s="100"/>
      <c r="AE34" s="100"/>
      <c r="AF34" s="100"/>
      <c r="AG34" s="100"/>
      <c r="AH34" s="100"/>
    </row>
    <row r="35" spans="3:34" s="101" customFormat="1" ht="18" customHeight="1" x14ac:dyDescent="0.2">
      <c r="C35" s="434" t="s">
        <v>232</v>
      </c>
      <c r="D35" s="442" t="s">
        <v>111</v>
      </c>
      <c r="E35" s="436">
        <v>20</v>
      </c>
      <c r="F35" s="437">
        <v>172.8</v>
      </c>
      <c r="G35" s="437">
        <v>154.6</v>
      </c>
      <c r="H35" s="438">
        <v>18.2</v>
      </c>
      <c r="I35" s="436">
        <v>20.100000000000001</v>
      </c>
      <c r="J35" s="437">
        <v>177</v>
      </c>
      <c r="K35" s="437">
        <v>156.9</v>
      </c>
      <c r="L35" s="439">
        <v>20.100000000000001</v>
      </c>
      <c r="M35" s="440">
        <v>18.899999999999999</v>
      </c>
      <c r="N35" s="437">
        <v>145.4</v>
      </c>
      <c r="O35" s="437">
        <v>139.4</v>
      </c>
      <c r="P35" s="441">
        <v>6</v>
      </c>
      <c r="Q35" s="100"/>
      <c r="R35" s="100"/>
      <c r="S35" s="100"/>
      <c r="T35" s="100"/>
      <c r="U35" s="100"/>
      <c r="V35" s="100"/>
      <c r="W35" s="100"/>
      <c r="X35" s="100"/>
      <c r="Y35" s="100"/>
      <c r="Z35" s="100"/>
      <c r="AA35" s="100"/>
      <c r="AB35" s="100"/>
      <c r="AC35" s="100"/>
      <c r="AD35" s="100"/>
      <c r="AE35" s="100"/>
      <c r="AF35" s="100"/>
      <c r="AG35" s="100"/>
      <c r="AH35" s="100"/>
    </row>
    <row r="36" spans="3:34" s="101" customFormat="1" ht="18" customHeight="1" x14ac:dyDescent="0.2">
      <c r="C36" s="434" t="s">
        <v>233</v>
      </c>
      <c r="D36" s="442" t="s">
        <v>184</v>
      </c>
      <c r="E36" s="436">
        <v>18.2</v>
      </c>
      <c r="F36" s="437">
        <v>147.19999999999999</v>
      </c>
      <c r="G36" s="437">
        <v>138.4</v>
      </c>
      <c r="H36" s="438">
        <v>8.8000000000000007</v>
      </c>
      <c r="I36" s="436">
        <v>18.2</v>
      </c>
      <c r="J36" s="437">
        <v>150.5</v>
      </c>
      <c r="K36" s="437">
        <v>140.80000000000001</v>
      </c>
      <c r="L36" s="439">
        <v>9.6999999999999993</v>
      </c>
      <c r="M36" s="440">
        <v>17.8</v>
      </c>
      <c r="N36" s="437">
        <v>134.5</v>
      </c>
      <c r="O36" s="437">
        <v>129.30000000000001</v>
      </c>
      <c r="P36" s="441">
        <v>5.2</v>
      </c>
      <c r="Q36" s="100"/>
      <c r="R36" s="100"/>
      <c r="S36" s="100"/>
      <c r="T36" s="100"/>
      <c r="U36" s="100"/>
      <c r="V36" s="100"/>
      <c r="W36" s="100"/>
      <c r="X36" s="100"/>
      <c r="Y36" s="100"/>
      <c r="Z36" s="100"/>
      <c r="AA36" s="100"/>
      <c r="AB36" s="100"/>
      <c r="AC36" s="100"/>
      <c r="AD36" s="100"/>
      <c r="AE36" s="100"/>
      <c r="AF36" s="100"/>
      <c r="AG36" s="100"/>
      <c r="AH36" s="100"/>
    </row>
    <row r="37" spans="3:34" s="101" customFormat="1" ht="18" customHeight="1" x14ac:dyDescent="0.2">
      <c r="C37" s="434" t="s">
        <v>234</v>
      </c>
      <c r="D37" s="442" t="s">
        <v>185</v>
      </c>
      <c r="E37" s="436">
        <v>18.8</v>
      </c>
      <c r="F37" s="437">
        <v>156.5</v>
      </c>
      <c r="G37" s="437">
        <v>143.30000000000001</v>
      </c>
      <c r="H37" s="438">
        <v>13.2</v>
      </c>
      <c r="I37" s="436">
        <v>18.8</v>
      </c>
      <c r="J37" s="437">
        <v>161.4</v>
      </c>
      <c r="K37" s="437">
        <v>146.80000000000001</v>
      </c>
      <c r="L37" s="439">
        <v>14.6</v>
      </c>
      <c r="M37" s="440">
        <v>18.5</v>
      </c>
      <c r="N37" s="437">
        <v>128.6</v>
      </c>
      <c r="O37" s="437">
        <v>123.8</v>
      </c>
      <c r="P37" s="441">
        <v>4.8</v>
      </c>
      <c r="Q37" s="100"/>
      <c r="R37" s="100"/>
      <c r="S37" s="100"/>
      <c r="T37" s="100"/>
      <c r="U37" s="100"/>
      <c r="V37" s="100"/>
      <c r="W37" s="100"/>
      <c r="X37" s="100"/>
      <c r="Y37" s="100"/>
      <c r="Z37" s="100"/>
      <c r="AA37" s="100"/>
      <c r="AB37" s="100"/>
      <c r="AC37" s="100"/>
      <c r="AD37" s="100"/>
      <c r="AE37" s="100"/>
      <c r="AF37" s="100"/>
      <c r="AG37" s="100"/>
      <c r="AH37" s="100"/>
    </row>
    <row r="38" spans="3:34" s="101" customFormat="1" ht="18" customHeight="1" x14ac:dyDescent="0.2">
      <c r="C38" s="434" t="s">
        <v>235</v>
      </c>
      <c r="D38" s="442" t="s">
        <v>186</v>
      </c>
      <c r="E38" s="436">
        <v>18.7</v>
      </c>
      <c r="F38" s="437">
        <v>150.9</v>
      </c>
      <c r="G38" s="437">
        <v>143.30000000000001</v>
      </c>
      <c r="H38" s="438">
        <v>7.6</v>
      </c>
      <c r="I38" s="436">
        <v>18.899999999999999</v>
      </c>
      <c r="J38" s="437">
        <v>156.9</v>
      </c>
      <c r="K38" s="437">
        <v>148.19999999999999</v>
      </c>
      <c r="L38" s="439">
        <v>8.6999999999999993</v>
      </c>
      <c r="M38" s="440">
        <v>18</v>
      </c>
      <c r="N38" s="437">
        <v>130.5</v>
      </c>
      <c r="O38" s="437">
        <v>126.8</v>
      </c>
      <c r="P38" s="441">
        <v>3.7</v>
      </c>
      <c r="Q38" s="100"/>
      <c r="R38" s="100"/>
      <c r="S38" s="100"/>
      <c r="T38" s="100"/>
      <c r="U38" s="100"/>
      <c r="V38" s="100"/>
      <c r="W38" s="100"/>
      <c r="X38" s="100"/>
      <c r="Y38" s="100"/>
      <c r="Z38" s="100"/>
      <c r="AA38" s="100"/>
      <c r="AB38" s="100"/>
      <c r="AC38" s="100"/>
      <c r="AD38" s="100"/>
      <c r="AE38" s="100"/>
      <c r="AF38" s="100"/>
      <c r="AG38" s="100"/>
      <c r="AH38" s="100"/>
    </row>
    <row r="39" spans="3:34" s="101" customFormat="1" ht="18" customHeight="1" x14ac:dyDescent="0.2">
      <c r="C39" s="434" t="s">
        <v>236</v>
      </c>
      <c r="D39" s="442" t="s">
        <v>117</v>
      </c>
      <c r="E39" s="436">
        <v>17.2</v>
      </c>
      <c r="F39" s="437">
        <v>144.1</v>
      </c>
      <c r="G39" s="437">
        <v>131.19999999999999</v>
      </c>
      <c r="H39" s="438">
        <v>12.9</v>
      </c>
      <c r="I39" s="436">
        <v>17</v>
      </c>
      <c r="J39" s="437">
        <v>148</v>
      </c>
      <c r="K39" s="437">
        <v>133.19999999999999</v>
      </c>
      <c r="L39" s="439">
        <v>14.8</v>
      </c>
      <c r="M39" s="440">
        <v>17.7</v>
      </c>
      <c r="N39" s="437">
        <v>132.19999999999999</v>
      </c>
      <c r="O39" s="437">
        <v>125.2</v>
      </c>
      <c r="P39" s="441">
        <v>7</v>
      </c>
      <c r="Q39" s="100"/>
      <c r="R39" s="100"/>
      <c r="S39" s="100"/>
      <c r="T39" s="100"/>
      <c r="U39" s="100"/>
      <c r="V39" s="100"/>
      <c r="W39" s="100"/>
      <c r="X39" s="100"/>
      <c r="Y39" s="100"/>
      <c r="Z39" s="100"/>
      <c r="AA39" s="100"/>
      <c r="AB39" s="100"/>
      <c r="AC39" s="100"/>
      <c r="AD39" s="100"/>
      <c r="AE39" s="100"/>
      <c r="AF39" s="100"/>
      <c r="AG39" s="100"/>
      <c r="AH39" s="100"/>
    </row>
    <row r="40" spans="3:34" s="101" customFormat="1" ht="18" customHeight="1" x14ac:dyDescent="0.2">
      <c r="C40" s="434" t="s">
        <v>237</v>
      </c>
      <c r="D40" s="442" t="s">
        <v>187</v>
      </c>
      <c r="E40" s="436">
        <v>18.100000000000001</v>
      </c>
      <c r="F40" s="437">
        <v>158.69999999999999</v>
      </c>
      <c r="G40" s="437">
        <v>142.4</v>
      </c>
      <c r="H40" s="438">
        <v>16.3</v>
      </c>
      <c r="I40" s="436">
        <v>18</v>
      </c>
      <c r="J40" s="437">
        <v>163.69999999999999</v>
      </c>
      <c r="K40" s="437">
        <v>147.1</v>
      </c>
      <c r="L40" s="439">
        <v>16.600000000000001</v>
      </c>
      <c r="M40" s="440">
        <v>18.2</v>
      </c>
      <c r="N40" s="437">
        <v>150.5</v>
      </c>
      <c r="O40" s="437">
        <v>134.69999999999999</v>
      </c>
      <c r="P40" s="441">
        <v>15.8</v>
      </c>
      <c r="Q40" s="100"/>
      <c r="R40" s="100"/>
      <c r="S40" s="100"/>
      <c r="T40" s="100"/>
      <c r="U40" s="100"/>
      <c r="V40" s="100"/>
      <c r="W40" s="100"/>
      <c r="X40" s="100"/>
      <c r="Y40" s="100"/>
      <c r="Z40" s="100"/>
      <c r="AA40" s="100"/>
      <c r="AB40" s="100"/>
      <c r="AC40" s="100"/>
      <c r="AD40" s="100"/>
      <c r="AE40" s="100"/>
      <c r="AF40" s="100"/>
      <c r="AG40" s="100"/>
      <c r="AH40" s="100"/>
    </row>
    <row r="41" spans="3:34" s="101" customFormat="1" ht="18" customHeight="1" x14ac:dyDescent="0.2">
      <c r="C41" s="434" t="s">
        <v>238</v>
      </c>
      <c r="D41" s="442" t="s">
        <v>112</v>
      </c>
      <c r="E41" s="436">
        <v>17.399999999999999</v>
      </c>
      <c r="F41" s="437">
        <v>151.19999999999999</v>
      </c>
      <c r="G41" s="437">
        <v>135.6</v>
      </c>
      <c r="H41" s="438">
        <v>15.6</v>
      </c>
      <c r="I41" s="436">
        <v>17.399999999999999</v>
      </c>
      <c r="J41" s="437">
        <v>155.30000000000001</v>
      </c>
      <c r="K41" s="437">
        <v>137.9</v>
      </c>
      <c r="L41" s="439">
        <v>17.399999999999999</v>
      </c>
      <c r="M41" s="440">
        <v>17.399999999999999</v>
      </c>
      <c r="N41" s="437">
        <v>131</v>
      </c>
      <c r="O41" s="437">
        <v>124.3</v>
      </c>
      <c r="P41" s="441">
        <v>6.7</v>
      </c>
      <c r="Q41" s="100"/>
      <c r="R41" s="100"/>
      <c r="S41" s="100"/>
      <c r="T41" s="100"/>
      <c r="U41" s="100"/>
      <c r="V41" s="100"/>
      <c r="W41" s="100"/>
      <c r="X41" s="100"/>
      <c r="Y41" s="100"/>
      <c r="Z41" s="100"/>
      <c r="AA41" s="100"/>
      <c r="AB41" s="100"/>
      <c r="AC41" s="100"/>
      <c r="AD41" s="100"/>
      <c r="AE41" s="100"/>
      <c r="AF41" s="100"/>
      <c r="AG41" s="100"/>
      <c r="AH41" s="100"/>
    </row>
    <row r="42" spans="3:34" s="101" customFormat="1" ht="18" customHeight="1" x14ac:dyDescent="0.2">
      <c r="C42" s="443" t="s">
        <v>239</v>
      </c>
      <c r="D42" s="442" t="s">
        <v>113</v>
      </c>
      <c r="E42" s="436">
        <v>19.5</v>
      </c>
      <c r="F42" s="437">
        <v>170.1</v>
      </c>
      <c r="G42" s="437">
        <v>152.6</v>
      </c>
      <c r="H42" s="438">
        <v>17.5</v>
      </c>
      <c r="I42" s="436">
        <v>19.7</v>
      </c>
      <c r="J42" s="437">
        <v>173.8</v>
      </c>
      <c r="K42" s="437">
        <v>155</v>
      </c>
      <c r="L42" s="439">
        <v>18.8</v>
      </c>
      <c r="M42" s="440">
        <v>18</v>
      </c>
      <c r="N42" s="437">
        <v>140.1</v>
      </c>
      <c r="O42" s="437">
        <v>133.5</v>
      </c>
      <c r="P42" s="441">
        <v>6.6</v>
      </c>
      <c r="Q42" s="100"/>
      <c r="R42" s="100"/>
      <c r="S42" s="100"/>
      <c r="T42" s="100"/>
      <c r="U42" s="100"/>
      <c r="V42" s="100"/>
      <c r="W42" s="100"/>
      <c r="X42" s="100"/>
      <c r="Y42" s="100"/>
      <c r="Z42" s="100"/>
      <c r="AA42" s="100"/>
      <c r="AB42" s="100"/>
      <c r="AC42" s="100"/>
      <c r="AD42" s="100"/>
      <c r="AE42" s="100"/>
      <c r="AF42" s="100"/>
      <c r="AG42" s="100"/>
      <c r="AH42" s="100"/>
    </row>
    <row r="43" spans="3:34" s="101" customFormat="1" ht="18" customHeight="1" thickBot="1" x14ac:dyDescent="0.25">
      <c r="C43" s="426" t="s">
        <v>240</v>
      </c>
      <c r="D43" s="427" t="s">
        <v>114</v>
      </c>
      <c r="E43" s="428">
        <v>20.8</v>
      </c>
      <c r="F43" s="429">
        <v>167.3</v>
      </c>
      <c r="G43" s="429">
        <v>157.6</v>
      </c>
      <c r="H43" s="430">
        <v>9.6999999999999993</v>
      </c>
      <c r="I43" s="428">
        <v>20.9</v>
      </c>
      <c r="J43" s="429">
        <v>172.9</v>
      </c>
      <c r="K43" s="429">
        <v>162.19999999999999</v>
      </c>
      <c r="L43" s="431">
        <v>10.7</v>
      </c>
      <c r="M43" s="432">
        <v>20.6</v>
      </c>
      <c r="N43" s="429">
        <v>158.80000000000001</v>
      </c>
      <c r="O43" s="429">
        <v>150.69999999999999</v>
      </c>
      <c r="P43" s="433">
        <v>8.1</v>
      </c>
      <c r="Q43" s="100"/>
      <c r="R43" s="100"/>
      <c r="S43" s="100"/>
      <c r="T43" s="100"/>
      <c r="U43" s="100"/>
      <c r="V43" s="100"/>
      <c r="W43" s="100"/>
      <c r="X43" s="100"/>
      <c r="Y43" s="100"/>
      <c r="Z43" s="100"/>
      <c r="AA43" s="100"/>
      <c r="AB43" s="100"/>
      <c r="AC43" s="100"/>
      <c r="AD43" s="100"/>
      <c r="AE43" s="100"/>
      <c r="AF43" s="100"/>
      <c r="AG43" s="100"/>
      <c r="AH43" s="100"/>
    </row>
    <row r="44" spans="3:34" s="101" customFormat="1" ht="18" customHeight="1" thickTop="1" x14ac:dyDescent="0.2">
      <c r="C44" s="444" t="s">
        <v>241</v>
      </c>
      <c r="D44" s="445" t="s">
        <v>118</v>
      </c>
      <c r="E44" s="436">
        <v>20.100000000000001</v>
      </c>
      <c r="F44" s="437">
        <v>163</v>
      </c>
      <c r="G44" s="437">
        <v>153.80000000000001</v>
      </c>
      <c r="H44" s="438">
        <v>9.1999999999999993</v>
      </c>
      <c r="I44" s="436">
        <v>20.8</v>
      </c>
      <c r="J44" s="437">
        <v>170.9</v>
      </c>
      <c r="K44" s="437">
        <v>160.4</v>
      </c>
      <c r="L44" s="439">
        <v>10.5</v>
      </c>
      <c r="M44" s="440">
        <v>18</v>
      </c>
      <c r="N44" s="437">
        <v>138.80000000000001</v>
      </c>
      <c r="O44" s="437">
        <v>133.80000000000001</v>
      </c>
      <c r="P44" s="441">
        <v>5</v>
      </c>
      <c r="Q44" s="100"/>
      <c r="R44" s="100"/>
      <c r="S44" s="100"/>
      <c r="T44" s="100"/>
      <c r="U44" s="100"/>
      <c r="V44" s="100"/>
      <c r="W44" s="100"/>
      <c r="X44" s="100"/>
      <c r="Y44" s="100"/>
      <c r="Z44" s="100"/>
      <c r="AA44" s="100"/>
      <c r="AB44" s="100"/>
      <c r="AC44" s="100"/>
      <c r="AD44" s="100"/>
      <c r="AE44" s="100"/>
      <c r="AF44" s="100"/>
      <c r="AG44" s="100"/>
      <c r="AH44" s="100"/>
    </row>
    <row r="45" spans="3:34" s="101" customFormat="1" ht="18" customHeight="1" thickBot="1" x14ac:dyDescent="0.25">
      <c r="C45" s="426" t="s">
        <v>242</v>
      </c>
      <c r="D45" s="427" t="s">
        <v>119</v>
      </c>
      <c r="E45" s="428">
        <v>17.600000000000001</v>
      </c>
      <c r="F45" s="429">
        <v>119.1</v>
      </c>
      <c r="G45" s="429">
        <v>112.2</v>
      </c>
      <c r="H45" s="430">
        <v>6.9</v>
      </c>
      <c r="I45" s="428">
        <v>18.100000000000001</v>
      </c>
      <c r="J45" s="429">
        <v>131.5</v>
      </c>
      <c r="K45" s="429">
        <v>122.7</v>
      </c>
      <c r="L45" s="431">
        <v>8.8000000000000007</v>
      </c>
      <c r="M45" s="432">
        <v>17.2</v>
      </c>
      <c r="N45" s="429">
        <v>109.7</v>
      </c>
      <c r="O45" s="429">
        <v>104.3</v>
      </c>
      <c r="P45" s="433">
        <v>5.4</v>
      </c>
      <c r="Q45" s="100"/>
      <c r="R45" s="100"/>
      <c r="S45" s="100"/>
      <c r="T45" s="100"/>
      <c r="U45" s="100"/>
      <c r="V45" s="100"/>
      <c r="W45" s="100"/>
      <c r="X45" s="100"/>
      <c r="Y45" s="100"/>
      <c r="Z45" s="100"/>
      <c r="AA45" s="100"/>
      <c r="AB45" s="100"/>
      <c r="AC45" s="100"/>
      <c r="AD45" s="100"/>
      <c r="AE45" s="100"/>
      <c r="AF45" s="100"/>
      <c r="AG45" s="100"/>
      <c r="AH45" s="100"/>
    </row>
    <row r="46" spans="3:34" s="101" customFormat="1" ht="18" customHeight="1" thickTop="1" x14ac:dyDescent="0.2">
      <c r="C46" s="444" t="s">
        <v>243</v>
      </c>
      <c r="D46" s="445" t="s">
        <v>188</v>
      </c>
      <c r="E46" s="436">
        <v>15.4</v>
      </c>
      <c r="F46" s="437">
        <v>120.2</v>
      </c>
      <c r="G46" s="437">
        <v>110.4</v>
      </c>
      <c r="H46" s="438">
        <v>9.8000000000000007</v>
      </c>
      <c r="I46" s="436">
        <v>15.6</v>
      </c>
      <c r="J46" s="437">
        <v>129.69999999999999</v>
      </c>
      <c r="K46" s="437">
        <v>120</v>
      </c>
      <c r="L46" s="439">
        <v>9.6999999999999993</v>
      </c>
      <c r="M46" s="440">
        <v>15.2</v>
      </c>
      <c r="N46" s="437">
        <v>111</v>
      </c>
      <c r="O46" s="437">
        <v>101.2</v>
      </c>
      <c r="P46" s="441">
        <v>9.8000000000000007</v>
      </c>
      <c r="Q46" s="100"/>
      <c r="R46" s="100"/>
      <c r="S46" s="100"/>
      <c r="T46" s="100"/>
      <c r="U46" s="100"/>
      <c r="V46" s="100"/>
      <c r="W46" s="100"/>
      <c r="X46" s="100"/>
      <c r="Y46" s="100"/>
      <c r="Z46" s="100"/>
      <c r="AA46" s="100"/>
      <c r="AB46" s="100"/>
      <c r="AC46" s="100"/>
      <c r="AD46" s="100"/>
      <c r="AE46" s="100"/>
      <c r="AF46" s="100"/>
      <c r="AG46" s="100"/>
      <c r="AH46" s="100"/>
    </row>
    <row r="47" spans="3:34" s="101" customFormat="1" ht="18" customHeight="1" thickBot="1" x14ac:dyDescent="0.25">
      <c r="C47" s="426" t="s">
        <v>244</v>
      </c>
      <c r="D47" s="427" t="s">
        <v>193</v>
      </c>
      <c r="E47" s="428">
        <v>11.9</v>
      </c>
      <c r="F47" s="429">
        <v>70.7</v>
      </c>
      <c r="G47" s="429">
        <v>66.900000000000006</v>
      </c>
      <c r="H47" s="430">
        <v>3.8</v>
      </c>
      <c r="I47" s="428">
        <v>11.7</v>
      </c>
      <c r="J47" s="429">
        <v>82.5</v>
      </c>
      <c r="K47" s="429">
        <v>77.2</v>
      </c>
      <c r="L47" s="431">
        <v>5.3</v>
      </c>
      <c r="M47" s="432">
        <v>12</v>
      </c>
      <c r="N47" s="429">
        <v>62.9</v>
      </c>
      <c r="O47" s="429">
        <v>60.1</v>
      </c>
      <c r="P47" s="433">
        <v>2.8</v>
      </c>
      <c r="Q47" s="100"/>
      <c r="R47" s="100"/>
      <c r="S47" s="100"/>
      <c r="T47" s="100"/>
      <c r="U47" s="100"/>
      <c r="V47" s="100"/>
      <c r="W47" s="100"/>
      <c r="X47" s="100"/>
      <c r="Y47" s="100"/>
      <c r="Z47" s="100"/>
      <c r="AA47" s="100"/>
      <c r="AB47" s="100"/>
      <c r="AC47" s="100"/>
      <c r="AD47" s="100"/>
      <c r="AE47" s="100"/>
      <c r="AF47" s="100"/>
      <c r="AG47" s="100"/>
      <c r="AH47" s="100"/>
    </row>
    <row r="48" spans="3:34" s="101" customFormat="1" ht="18" customHeight="1" thickTop="1" thickBot="1" x14ac:dyDescent="0.25">
      <c r="C48" s="388" t="s">
        <v>245</v>
      </c>
      <c r="D48" s="389" t="s">
        <v>192</v>
      </c>
      <c r="E48" s="368">
        <v>14.7</v>
      </c>
      <c r="F48" s="369">
        <v>90.9</v>
      </c>
      <c r="G48" s="369">
        <v>87.9</v>
      </c>
      <c r="H48" s="370">
        <v>3</v>
      </c>
      <c r="I48" s="368">
        <v>14.3</v>
      </c>
      <c r="J48" s="369">
        <v>94.3</v>
      </c>
      <c r="K48" s="369">
        <v>89</v>
      </c>
      <c r="L48" s="371">
        <v>5.3</v>
      </c>
      <c r="M48" s="372">
        <v>15</v>
      </c>
      <c r="N48" s="369">
        <v>88.5</v>
      </c>
      <c r="O48" s="369">
        <v>87.1</v>
      </c>
      <c r="P48" s="373">
        <v>1.4</v>
      </c>
      <c r="Q48" s="100"/>
      <c r="R48" s="100"/>
      <c r="S48" s="100"/>
      <c r="T48" s="100"/>
      <c r="U48" s="100"/>
      <c r="V48" s="100"/>
      <c r="W48" s="100"/>
      <c r="X48" s="100"/>
      <c r="Y48" s="100"/>
      <c r="Z48" s="100"/>
      <c r="AA48" s="100"/>
      <c r="AB48" s="100"/>
      <c r="AC48" s="100"/>
      <c r="AD48" s="100"/>
      <c r="AE48" s="100"/>
      <c r="AF48" s="100"/>
      <c r="AG48" s="100"/>
      <c r="AH48" s="100"/>
    </row>
    <row r="49" spans="3:34" s="101" customFormat="1" ht="18" customHeight="1" thickTop="1" x14ac:dyDescent="0.2">
      <c r="C49" s="444" t="s">
        <v>246</v>
      </c>
      <c r="D49" s="445" t="s">
        <v>189</v>
      </c>
      <c r="E49" s="436">
        <v>17.899999999999999</v>
      </c>
      <c r="F49" s="437">
        <v>145.19999999999999</v>
      </c>
      <c r="G49" s="437">
        <v>140.19999999999999</v>
      </c>
      <c r="H49" s="438">
        <v>5</v>
      </c>
      <c r="I49" s="436">
        <v>17</v>
      </c>
      <c r="J49" s="437">
        <v>133</v>
      </c>
      <c r="K49" s="437">
        <v>125.9</v>
      </c>
      <c r="L49" s="439">
        <v>7.1</v>
      </c>
      <c r="M49" s="440">
        <v>18.2</v>
      </c>
      <c r="N49" s="437">
        <v>149.4</v>
      </c>
      <c r="O49" s="437">
        <v>145.19999999999999</v>
      </c>
      <c r="P49" s="441">
        <v>4.2</v>
      </c>
      <c r="Q49" s="100"/>
      <c r="R49" s="100"/>
      <c r="S49" s="100"/>
      <c r="T49" s="100"/>
      <c r="U49" s="100"/>
      <c r="V49" s="100"/>
      <c r="W49" s="100"/>
      <c r="X49" s="100"/>
      <c r="Y49" s="100"/>
      <c r="Z49" s="100"/>
      <c r="AA49" s="100"/>
      <c r="AB49" s="100"/>
      <c r="AC49" s="100"/>
      <c r="AD49" s="100"/>
      <c r="AE49" s="100"/>
      <c r="AF49" s="100"/>
      <c r="AG49" s="100"/>
      <c r="AH49" s="100"/>
    </row>
    <row r="50" spans="3:34" s="101" customFormat="1" ht="18" customHeight="1" thickBot="1" x14ac:dyDescent="0.25">
      <c r="C50" s="426" t="s">
        <v>247</v>
      </c>
      <c r="D50" s="427" t="s">
        <v>194</v>
      </c>
      <c r="E50" s="428">
        <v>18.2</v>
      </c>
      <c r="F50" s="429">
        <v>129.80000000000001</v>
      </c>
      <c r="G50" s="429">
        <v>127.9</v>
      </c>
      <c r="H50" s="430">
        <v>1.9</v>
      </c>
      <c r="I50" s="428">
        <v>18.399999999999999</v>
      </c>
      <c r="J50" s="429">
        <v>137.6</v>
      </c>
      <c r="K50" s="429">
        <v>135.6</v>
      </c>
      <c r="L50" s="431">
        <v>2</v>
      </c>
      <c r="M50" s="432">
        <v>18.100000000000001</v>
      </c>
      <c r="N50" s="429">
        <v>127.3</v>
      </c>
      <c r="O50" s="429">
        <v>125.4</v>
      </c>
      <c r="P50" s="433">
        <v>1.9</v>
      </c>
      <c r="Q50" s="100"/>
      <c r="R50" s="100"/>
      <c r="S50" s="100"/>
      <c r="T50" s="100"/>
      <c r="U50" s="100"/>
      <c r="V50" s="100"/>
      <c r="W50" s="100"/>
      <c r="X50" s="100"/>
      <c r="Y50" s="100"/>
      <c r="Z50" s="100"/>
      <c r="AA50" s="100"/>
      <c r="AB50" s="100"/>
      <c r="AC50" s="100"/>
      <c r="AD50" s="100"/>
      <c r="AE50" s="100"/>
      <c r="AF50" s="100"/>
      <c r="AG50" s="100"/>
      <c r="AH50" s="100"/>
    </row>
    <row r="51" spans="3:34" s="101" customFormat="1" ht="18" customHeight="1" thickTop="1" x14ac:dyDescent="0.2">
      <c r="C51" s="444" t="s">
        <v>248</v>
      </c>
      <c r="D51" s="446" t="s">
        <v>190</v>
      </c>
      <c r="E51" s="436">
        <v>17.5</v>
      </c>
      <c r="F51" s="437">
        <v>143.30000000000001</v>
      </c>
      <c r="G51" s="437">
        <v>129.80000000000001</v>
      </c>
      <c r="H51" s="438">
        <v>13.5</v>
      </c>
      <c r="I51" s="436">
        <v>17.7</v>
      </c>
      <c r="J51" s="437">
        <v>146.4</v>
      </c>
      <c r="K51" s="437">
        <v>131.19999999999999</v>
      </c>
      <c r="L51" s="439">
        <v>15.2</v>
      </c>
      <c r="M51" s="440">
        <v>16.899999999999999</v>
      </c>
      <c r="N51" s="437">
        <v>136.6</v>
      </c>
      <c r="O51" s="437">
        <v>126.9</v>
      </c>
      <c r="P51" s="441">
        <v>9.6999999999999993</v>
      </c>
      <c r="Q51" s="100"/>
      <c r="R51" s="100"/>
      <c r="S51" s="100"/>
      <c r="T51" s="100"/>
      <c r="U51" s="100"/>
      <c r="V51" s="100"/>
      <c r="W51" s="100"/>
      <c r="X51" s="100"/>
      <c r="Y51" s="100"/>
      <c r="Z51" s="100"/>
      <c r="AA51" s="100"/>
      <c r="AB51" s="100"/>
      <c r="AC51" s="100"/>
      <c r="AD51" s="100"/>
      <c r="AE51" s="100"/>
      <c r="AF51" s="100"/>
      <c r="AG51" s="100"/>
      <c r="AH51" s="100"/>
    </row>
    <row r="52" spans="3:34" s="101" customFormat="1" ht="18" customHeight="1" x14ac:dyDescent="0.2">
      <c r="C52" s="434" t="s">
        <v>249</v>
      </c>
      <c r="D52" s="455" t="s">
        <v>191</v>
      </c>
      <c r="E52" s="436">
        <v>17.8</v>
      </c>
      <c r="F52" s="437">
        <v>134.6</v>
      </c>
      <c r="G52" s="437">
        <v>124.1</v>
      </c>
      <c r="H52" s="438">
        <v>10.5</v>
      </c>
      <c r="I52" s="436">
        <v>18.5</v>
      </c>
      <c r="J52" s="437">
        <v>150.4</v>
      </c>
      <c r="K52" s="437">
        <v>135.69999999999999</v>
      </c>
      <c r="L52" s="439">
        <v>14.7</v>
      </c>
      <c r="M52" s="440">
        <v>16.399999999999999</v>
      </c>
      <c r="N52" s="437">
        <v>105.8</v>
      </c>
      <c r="O52" s="437">
        <v>103</v>
      </c>
      <c r="P52" s="441">
        <v>2.8</v>
      </c>
      <c r="Q52" s="100"/>
      <c r="R52" s="100"/>
      <c r="S52" s="100"/>
      <c r="T52" s="100"/>
      <c r="U52" s="100"/>
      <c r="V52" s="100"/>
      <c r="W52" s="100"/>
      <c r="X52" s="100"/>
      <c r="Y52" s="100"/>
      <c r="Z52" s="100"/>
      <c r="AA52" s="100"/>
      <c r="AB52" s="100"/>
      <c r="AC52" s="100"/>
      <c r="AD52" s="100"/>
      <c r="AE52" s="100"/>
      <c r="AF52" s="100"/>
      <c r="AG52" s="100"/>
      <c r="AH52" s="100"/>
    </row>
    <row r="53" spans="3:34" s="101" customFormat="1" ht="18" customHeight="1" thickBot="1" x14ac:dyDescent="0.25">
      <c r="C53" s="447" t="s">
        <v>250</v>
      </c>
      <c r="D53" s="448" t="s">
        <v>195</v>
      </c>
      <c r="E53" s="449">
        <v>18.100000000000001</v>
      </c>
      <c r="F53" s="450">
        <v>140.30000000000001</v>
      </c>
      <c r="G53" s="450">
        <v>130.1</v>
      </c>
      <c r="H53" s="451">
        <v>10.199999999999999</v>
      </c>
      <c r="I53" s="449">
        <v>18.600000000000001</v>
      </c>
      <c r="J53" s="450">
        <v>146.9</v>
      </c>
      <c r="K53" s="450">
        <v>134.30000000000001</v>
      </c>
      <c r="L53" s="452">
        <v>12.6</v>
      </c>
      <c r="M53" s="453">
        <v>17.2</v>
      </c>
      <c r="N53" s="450">
        <v>124.9</v>
      </c>
      <c r="O53" s="450">
        <v>120.4</v>
      </c>
      <c r="P53" s="454">
        <v>4.5</v>
      </c>
      <c r="Q53" s="100"/>
      <c r="R53" s="100"/>
      <c r="S53" s="100"/>
      <c r="T53" s="100"/>
      <c r="U53" s="100"/>
      <c r="V53" s="100"/>
      <c r="W53" s="100"/>
      <c r="X53" s="100"/>
      <c r="Y53" s="100"/>
      <c r="Z53" s="100"/>
      <c r="AA53" s="100"/>
      <c r="AB53" s="100"/>
      <c r="AC53" s="100"/>
      <c r="AD53" s="100"/>
      <c r="AE53" s="100"/>
      <c r="AF53" s="100"/>
      <c r="AG53" s="100"/>
      <c r="AH53" s="100"/>
    </row>
    <row r="54" spans="3:34" s="101" customFormat="1" ht="6" customHeight="1" x14ac:dyDescent="0.2">
      <c r="C54" s="102"/>
      <c r="D54" s="102"/>
      <c r="F54" s="104"/>
      <c r="G54" s="104"/>
      <c r="H54" s="104"/>
      <c r="I54" s="104"/>
      <c r="J54" s="104"/>
      <c r="K54" s="104"/>
      <c r="L54" s="104"/>
      <c r="M54" s="104"/>
      <c r="N54" s="104"/>
      <c r="O54" s="104"/>
      <c r="P54" s="104"/>
      <c r="Q54" s="100"/>
      <c r="R54" s="100"/>
      <c r="S54" s="100"/>
      <c r="T54" s="100"/>
      <c r="U54" s="100"/>
      <c r="V54" s="100"/>
      <c r="W54" s="100"/>
      <c r="X54" s="100"/>
      <c r="Y54" s="100"/>
      <c r="Z54" s="100"/>
      <c r="AA54" s="100"/>
      <c r="AB54" s="100"/>
      <c r="AC54" s="100"/>
      <c r="AD54" s="100"/>
      <c r="AE54" s="100"/>
      <c r="AF54" s="100"/>
      <c r="AG54" s="100"/>
      <c r="AH54" s="100"/>
    </row>
    <row r="55" spans="3:34" s="101" customFormat="1" ht="12" customHeight="1" x14ac:dyDescent="0.2">
      <c r="C55" s="101" t="s">
        <v>7</v>
      </c>
      <c r="D55" s="105"/>
      <c r="E55" s="100"/>
      <c r="F55" s="103"/>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row>
    <row r="56" spans="3:34" s="101" customFormat="1" ht="12" customHeight="1" x14ac:dyDescent="0.2">
      <c r="D56" s="105"/>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row>
    <row r="57" spans="3:34" ht="15" customHeight="1" x14ac:dyDescent="0.2">
      <c r="C57" s="98" t="s">
        <v>5</v>
      </c>
      <c r="R57" s="106"/>
      <c r="S57" s="106"/>
      <c r="T57" s="106"/>
      <c r="U57" s="106"/>
      <c r="V57" s="106"/>
      <c r="W57" s="106"/>
      <c r="X57" s="106"/>
      <c r="Y57" s="106"/>
      <c r="Z57" s="106"/>
      <c r="AA57" s="106"/>
      <c r="AB57" s="106"/>
      <c r="AC57" s="106"/>
      <c r="AD57" s="106"/>
      <c r="AE57" s="106"/>
      <c r="AF57" s="106"/>
      <c r="AG57" s="106"/>
      <c r="AH57" s="106"/>
    </row>
    <row r="58" spans="3:34" ht="12" customHeight="1" thickBot="1" x14ac:dyDescent="0.25">
      <c r="C58" s="279"/>
      <c r="D58" s="279"/>
      <c r="O58" s="758" t="s">
        <v>632</v>
      </c>
      <c r="P58" s="758"/>
    </row>
    <row r="59" spans="3:34" ht="16.5" customHeight="1" x14ac:dyDescent="0.2">
      <c r="C59" s="280"/>
      <c r="D59" s="281"/>
      <c r="E59" s="759" t="s">
        <v>98</v>
      </c>
      <c r="F59" s="759"/>
      <c r="G59" s="759"/>
      <c r="H59" s="759"/>
      <c r="I59" s="760" t="s">
        <v>97</v>
      </c>
      <c r="J59" s="759"/>
      <c r="K59" s="759"/>
      <c r="L59" s="761"/>
      <c r="M59" s="759" t="s">
        <v>96</v>
      </c>
      <c r="N59" s="759"/>
      <c r="O59" s="759"/>
      <c r="P59" s="762"/>
    </row>
    <row r="60" spans="3:34" ht="40.5" customHeight="1" x14ac:dyDescent="0.2">
      <c r="C60" s="752" t="s">
        <v>208</v>
      </c>
      <c r="D60" s="753"/>
      <c r="E60" s="390" t="s">
        <v>506</v>
      </c>
      <c r="F60" s="391" t="s">
        <v>507</v>
      </c>
      <c r="G60" s="391" t="s">
        <v>508</v>
      </c>
      <c r="H60" s="392" t="s">
        <v>509</v>
      </c>
      <c r="I60" s="390" t="s">
        <v>506</v>
      </c>
      <c r="J60" s="391" t="s">
        <v>507</v>
      </c>
      <c r="K60" s="391" t="s">
        <v>508</v>
      </c>
      <c r="L60" s="392" t="s">
        <v>509</v>
      </c>
      <c r="M60" s="390" t="s">
        <v>506</v>
      </c>
      <c r="N60" s="391" t="s">
        <v>507</v>
      </c>
      <c r="O60" s="391" t="s">
        <v>508</v>
      </c>
      <c r="P60" s="393" t="s">
        <v>509</v>
      </c>
    </row>
    <row r="61" spans="3:34" ht="2.25" customHeight="1" thickBot="1" x14ac:dyDescent="0.25">
      <c r="C61" s="282"/>
      <c r="D61" s="275"/>
      <c r="E61" s="283"/>
      <c r="F61" s="284"/>
      <c r="G61" s="284"/>
      <c r="H61" s="287"/>
      <c r="I61" s="283"/>
      <c r="J61" s="284"/>
      <c r="K61" s="284"/>
      <c r="L61" s="290"/>
      <c r="M61" s="289"/>
      <c r="N61" s="284"/>
      <c r="O61" s="284"/>
      <c r="P61" s="285"/>
    </row>
    <row r="62" spans="3:34" s="101" customFormat="1" ht="24" customHeight="1" x14ac:dyDescent="0.2">
      <c r="C62" s="382" t="s">
        <v>209</v>
      </c>
      <c r="D62" s="383" t="s">
        <v>1</v>
      </c>
      <c r="E62" s="344">
        <v>18.2</v>
      </c>
      <c r="F62" s="345">
        <v>146.1</v>
      </c>
      <c r="G62" s="345">
        <v>134</v>
      </c>
      <c r="H62" s="346">
        <v>12.1</v>
      </c>
      <c r="I62" s="344">
        <v>18.7</v>
      </c>
      <c r="J62" s="345">
        <v>157.5</v>
      </c>
      <c r="K62" s="345">
        <v>141.5</v>
      </c>
      <c r="L62" s="347">
        <v>16</v>
      </c>
      <c r="M62" s="348">
        <v>17.600000000000001</v>
      </c>
      <c r="N62" s="345">
        <v>130</v>
      </c>
      <c r="O62" s="345">
        <v>123.4</v>
      </c>
      <c r="P62" s="349">
        <v>6.6</v>
      </c>
      <c r="Q62" s="100"/>
      <c r="R62" s="100"/>
      <c r="S62" s="100"/>
      <c r="T62" s="100"/>
      <c r="U62" s="100"/>
      <c r="V62" s="100"/>
      <c r="W62" s="100"/>
      <c r="X62" s="100"/>
      <c r="Y62" s="100"/>
      <c r="Z62" s="100"/>
      <c r="AA62" s="100"/>
      <c r="AB62" s="100"/>
      <c r="AC62" s="100"/>
      <c r="AD62" s="100"/>
      <c r="AE62" s="100"/>
      <c r="AF62" s="100"/>
      <c r="AG62" s="100"/>
      <c r="AH62" s="100"/>
    </row>
    <row r="63" spans="3:34" s="101" customFormat="1" ht="24" customHeight="1" x14ac:dyDescent="0.2">
      <c r="C63" s="384" t="s">
        <v>210</v>
      </c>
      <c r="D63" s="398" t="s">
        <v>510</v>
      </c>
      <c r="E63" s="350" t="s">
        <v>512</v>
      </c>
      <c r="F63" s="351" t="s">
        <v>397</v>
      </c>
      <c r="G63" s="351" t="s">
        <v>397</v>
      </c>
      <c r="H63" s="352" t="s">
        <v>397</v>
      </c>
      <c r="I63" s="350" t="s">
        <v>397</v>
      </c>
      <c r="J63" s="351" t="s">
        <v>397</v>
      </c>
      <c r="K63" s="351" t="s">
        <v>397</v>
      </c>
      <c r="L63" s="353" t="s">
        <v>397</v>
      </c>
      <c r="M63" s="354" t="s">
        <v>397</v>
      </c>
      <c r="N63" s="351" t="s">
        <v>397</v>
      </c>
      <c r="O63" s="351" t="s">
        <v>397</v>
      </c>
      <c r="P63" s="355" t="s">
        <v>397</v>
      </c>
      <c r="Q63" s="100"/>
      <c r="R63" s="100"/>
      <c r="S63" s="100"/>
      <c r="T63" s="100"/>
      <c r="U63" s="100"/>
      <c r="V63" s="100"/>
      <c r="W63" s="100"/>
      <c r="X63" s="100"/>
      <c r="Y63" s="100"/>
      <c r="Z63" s="100"/>
      <c r="AA63" s="100"/>
      <c r="AB63" s="100"/>
      <c r="AC63" s="100"/>
      <c r="AD63" s="100"/>
      <c r="AE63" s="100"/>
      <c r="AF63" s="100"/>
      <c r="AG63" s="100"/>
      <c r="AH63" s="100"/>
    </row>
    <row r="64" spans="3:34" s="101" customFormat="1" ht="24" customHeight="1" x14ac:dyDescent="0.2">
      <c r="C64" s="384" t="s">
        <v>211</v>
      </c>
      <c r="D64" s="385" t="s">
        <v>212</v>
      </c>
      <c r="E64" s="356">
        <v>19.899999999999999</v>
      </c>
      <c r="F64" s="357">
        <v>169.2</v>
      </c>
      <c r="G64" s="357">
        <v>152.4</v>
      </c>
      <c r="H64" s="358">
        <v>16.8</v>
      </c>
      <c r="I64" s="356">
        <v>20.100000000000001</v>
      </c>
      <c r="J64" s="357">
        <v>172.5</v>
      </c>
      <c r="K64" s="357">
        <v>153.80000000000001</v>
      </c>
      <c r="L64" s="359">
        <v>18.7</v>
      </c>
      <c r="M64" s="360">
        <v>18.8</v>
      </c>
      <c r="N64" s="357">
        <v>146.80000000000001</v>
      </c>
      <c r="O64" s="357">
        <v>142.9</v>
      </c>
      <c r="P64" s="361">
        <v>3.9</v>
      </c>
      <c r="Q64" s="100"/>
      <c r="R64" s="100"/>
      <c r="S64" s="100"/>
      <c r="T64" s="100"/>
      <c r="U64" s="100"/>
      <c r="V64" s="100"/>
      <c r="W64" s="100"/>
      <c r="X64" s="100"/>
      <c r="Y64" s="100"/>
      <c r="Z64" s="100"/>
      <c r="AA64" s="100"/>
      <c r="AB64" s="100"/>
      <c r="AC64" s="100"/>
      <c r="AD64" s="100"/>
      <c r="AE64" s="100"/>
      <c r="AF64" s="100"/>
      <c r="AG64" s="100"/>
      <c r="AH64" s="100"/>
    </row>
    <row r="65" spans="2:34" s="101" customFormat="1" ht="24" customHeight="1" x14ac:dyDescent="0.2">
      <c r="C65" s="384" t="s">
        <v>213</v>
      </c>
      <c r="D65" s="385" t="s">
        <v>2</v>
      </c>
      <c r="E65" s="356">
        <v>19.100000000000001</v>
      </c>
      <c r="F65" s="357">
        <v>161.4</v>
      </c>
      <c r="G65" s="357">
        <v>146.4</v>
      </c>
      <c r="H65" s="358">
        <v>15</v>
      </c>
      <c r="I65" s="356">
        <v>19.2</v>
      </c>
      <c r="J65" s="357">
        <v>165.7</v>
      </c>
      <c r="K65" s="357">
        <v>149.1</v>
      </c>
      <c r="L65" s="359">
        <v>16.600000000000001</v>
      </c>
      <c r="M65" s="360">
        <v>18.7</v>
      </c>
      <c r="N65" s="357">
        <v>149.1</v>
      </c>
      <c r="O65" s="357">
        <v>138.6</v>
      </c>
      <c r="P65" s="361">
        <v>10.5</v>
      </c>
      <c r="Q65" s="100"/>
      <c r="R65" s="100"/>
      <c r="S65" s="100"/>
      <c r="T65" s="100"/>
      <c r="U65" s="100"/>
      <c r="V65" s="100"/>
      <c r="W65" s="100"/>
      <c r="X65" s="100"/>
      <c r="Y65" s="100"/>
      <c r="Z65" s="100"/>
      <c r="AA65" s="100"/>
      <c r="AB65" s="100"/>
      <c r="AC65" s="100"/>
      <c r="AD65" s="100"/>
      <c r="AE65" s="100"/>
      <c r="AF65" s="100"/>
      <c r="AG65" s="100"/>
      <c r="AH65" s="100"/>
    </row>
    <row r="66" spans="2:34" s="101" customFormat="1" ht="24" customHeight="1" x14ac:dyDescent="0.2">
      <c r="C66" s="384" t="s">
        <v>214</v>
      </c>
      <c r="D66" s="385" t="s">
        <v>200</v>
      </c>
      <c r="E66" s="356" t="s">
        <v>269</v>
      </c>
      <c r="F66" s="357" t="s">
        <v>269</v>
      </c>
      <c r="G66" s="357" t="s">
        <v>269</v>
      </c>
      <c r="H66" s="358" t="s">
        <v>269</v>
      </c>
      <c r="I66" s="356" t="s">
        <v>269</v>
      </c>
      <c r="J66" s="357" t="s">
        <v>269</v>
      </c>
      <c r="K66" s="357" t="s">
        <v>269</v>
      </c>
      <c r="L66" s="359" t="s">
        <v>269</v>
      </c>
      <c r="M66" s="360" t="s">
        <v>269</v>
      </c>
      <c r="N66" s="357" t="s">
        <v>269</v>
      </c>
      <c r="O66" s="357" t="s">
        <v>269</v>
      </c>
      <c r="P66" s="361" t="s">
        <v>269</v>
      </c>
      <c r="Q66" s="100"/>
      <c r="R66" s="100"/>
      <c r="S66" s="100"/>
      <c r="T66" s="100"/>
      <c r="U66" s="100"/>
      <c r="V66" s="100"/>
      <c r="W66" s="100"/>
      <c r="X66" s="100"/>
      <c r="Y66" s="100"/>
      <c r="Z66" s="100"/>
      <c r="AA66" s="100"/>
      <c r="AB66" s="100"/>
      <c r="AC66" s="100"/>
      <c r="AD66" s="100"/>
      <c r="AE66" s="100"/>
      <c r="AF66" s="100"/>
      <c r="AG66" s="100"/>
      <c r="AH66" s="100"/>
    </row>
    <row r="67" spans="2:34" s="101" customFormat="1" ht="24" customHeight="1" x14ac:dyDescent="0.2">
      <c r="C67" s="384" t="s">
        <v>215</v>
      </c>
      <c r="D67" s="385" t="s">
        <v>103</v>
      </c>
      <c r="E67" s="356">
        <v>17.5</v>
      </c>
      <c r="F67" s="357">
        <v>141.5</v>
      </c>
      <c r="G67" s="357">
        <v>129.4</v>
      </c>
      <c r="H67" s="358">
        <v>12.1</v>
      </c>
      <c r="I67" s="356">
        <v>17.399999999999999</v>
      </c>
      <c r="J67" s="357">
        <v>145.30000000000001</v>
      </c>
      <c r="K67" s="357">
        <v>132.5</v>
      </c>
      <c r="L67" s="359">
        <v>12.8</v>
      </c>
      <c r="M67" s="360">
        <v>17.8</v>
      </c>
      <c r="N67" s="357">
        <v>130.19999999999999</v>
      </c>
      <c r="O67" s="357">
        <v>120</v>
      </c>
      <c r="P67" s="361">
        <v>10.199999999999999</v>
      </c>
      <c r="Q67" s="100"/>
      <c r="R67" s="100"/>
      <c r="S67" s="100"/>
      <c r="T67" s="100"/>
      <c r="U67" s="100"/>
      <c r="V67" s="100"/>
      <c r="W67" s="100"/>
      <c r="X67" s="100"/>
      <c r="Y67" s="100"/>
      <c r="Z67" s="100"/>
      <c r="AA67" s="100"/>
      <c r="AB67" s="100"/>
      <c r="AC67" s="100"/>
      <c r="AD67" s="100"/>
      <c r="AE67" s="100"/>
      <c r="AF67" s="100"/>
      <c r="AG67" s="100"/>
      <c r="AH67" s="100"/>
    </row>
    <row r="68" spans="2:34" s="101" customFormat="1" ht="24" customHeight="1" x14ac:dyDescent="0.2">
      <c r="C68" s="384" t="s">
        <v>182</v>
      </c>
      <c r="D68" s="385" t="s">
        <v>172</v>
      </c>
      <c r="E68" s="356">
        <v>19.2</v>
      </c>
      <c r="F68" s="357">
        <v>171.8</v>
      </c>
      <c r="G68" s="357">
        <v>146</v>
      </c>
      <c r="H68" s="358">
        <v>25.8</v>
      </c>
      <c r="I68" s="356">
        <v>19.8</v>
      </c>
      <c r="J68" s="357">
        <v>183.6</v>
      </c>
      <c r="K68" s="357">
        <v>153.5</v>
      </c>
      <c r="L68" s="359">
        <v>30.1</v>
      </c>
      <c r="M68" s="360">
        <v>16.600000000000001</v>
      </c>
      <c r="N68" s="357">
        <v>120.7</v>
      </c>
      <c r="O68" s="357">
        <v>113.7</v>
      </c>
      <c r="P68" s="361">
        <v>7</v>
      </c>
      <c r="Q68" s="100"/>
      <c r="R68" s="100"/>
      <c r="S68" s="100"/>
      <c r="T68" s="100"/>
      <c r="U68" s="100"/>
      <c r="V68" s="100"/>
      <c r="W68" s="100"/>
      <c r="X68" s="100"/>
      <c r="Y68" s="100"/>
      <c r="Z68" s="100"/>
      <c r="AA68" s="100"/>
      <c r="AB68" s="100"/>
      <c r="AC68" s="100"/>
      <c r="AD68" s="100"/>
      <c r="AE68" s="100"/>
      <c r="AF68" s="100"/>
      <c r="AG68" s="100"/>
      <c r="AH68" s="100"/>
    </row>
    <row r="69" spans="2:34" s="101" customFormat="1" ht="24" customHeight="1" x14ac:dyDescent="0.2">
      <c r="C69" s="384" t="s">
        <v>181</v>
      </c>
      <c r="D69" s="385" t="s">
        <v>173</v>
      </c>
      <c r="E69" s="356">
        <v>17.8</v>
      </c>
      <c r="F69" s="357">
        <v>124.5</v>
      </c>
      <c r="G69" s="357">
        <v>116.9</v>
      </c>
      <c r="H69" s="358">
        <v>7.6</v>
      </c>
      <c r="I69" s="356">
        <v>18.2</v>
      </c>
      <c r="J69" s="357">
        <v>141.19999999999999</v>
      </c>
      <c r="K69" s="357">
        <v>132.5</v>
      </c>
      <c r="L69" s="359">
        <v>8.6999999999999993</v>
      </c>
      <c r="M69" s="360">
        <v>17.5</v>
      </c>
      <c r="N69" s="357">
        <v>112.4</v>
      </c>
      <c r="O69" s="357">
        <v>105.5</v>
      </c>
      <c r="P69" s="361">
        <v>6.9</v>
      </c>
      <c r="Q69" s="100"/>
      <c r="R69" s="100"/>
      <c r="S69" s="100"/>
      <c r="T69" s="100"/>
      <c r="U69" s="100"/>
      <c r="V69" s="100"/>
      <c r="W69" s="100"/>
      <c r="X69" s="100"/>
      <c r="Y69" s="100"/>
      <c r="Z69" s="100"/>
      <c r="AA69" s="100"/>
      <c r="AB69" s="100"/>
      <c r="AC69" s="100"/>
      <c r="AD69" s="100"/>
      <c r="AE69" s="100"/>
      <c r="AF69" s="100"/>
      <c r="AG69" s="100"/>
      <c r="AH69" s="100"/>
    </row>
    <row r="70" spans="2:34" s="101" customFormat="1" ht="24" customHeight="1" x14ac:dyDescent="0.2">
      <c r="C70" s="384" t="s">
        <v>180</v>
      </c>
      <c r="D70" s="385" t="s">
        <v>398</v>
      </c>
      <c r="E70" s="356">
        <v>16.5</v>
      </c>
      <c r="F70" s="357">
        <v>125.2</v>
      </c>
      <c r="G70" s="357">
        <v>118.7</v>
      </c>
      <c r="H70" s="358">
        <v>6.5</v>
      </c>
      <c r="I70" s="356">
        <v>17.2</v>
      </c>
      <c r="J70" s="357">
        <v>138.1</v>
      </c>
      <c r="K70" s="357">
        <v>127.8</v>
      </c>
      <c r="L70" s="359">
        <v>10.3</v>
      </c>
      <c r="M70" s="360">
        <v>16</v>
      </c>
      <c r="N70" s="357">
        <v>115.1</v>
      </c>
      <c r="O70" s="357">
        <v>111.6</v>
      </c>
      <c r="P70" s="361">
        <v>3.5</v>
      </c>
      <c r="Q70" s="100"/>
      <c r="R70" s="100"/>
      <c r="S70" s="100"/>
      <c r="T70" s="100"/>
      <c r="U70" s="100"/>
      <c r="V70" s="100"/>
      <c r="W70" s="100"/>
      <c r="X70" s="100"/>
      <c r="Y70" s="100"/>
      <c r="Z70" s="100"/>
      <c r="AA70" s="100"/>
      <c r="AB70" s="100"/>
      <c r="AC70" s="100"/>
      <c r="AD70" s="100"/>
      <c r="AE70" s="100"/>
      <c r="AF70" s="100"/>
      <c r="AG70" s="100"/>
      <c r="AH70" s="100"/>
    </row>
    <row r="71" spans="2:34" s="101" customFormat="1" ht="24" customHeight="1" x14ac:dyDescent="0.2">
      <c r="C71" s="384" t="s">
        <v>179</v>
      </c>
      <c r="D71" s="385" t="s">
        <v>197</v>
      </c>
      <c r="E71" s="616" t="s">
        <v>269</v>
      </c>
      <c r="F71" s="617" t="s">
        <v>269</v>
      </c>
      <c r="G71" s="617" t="s">
        <v>269</v>
      </c>
      <c r="H71" s="618" t="s">
        <v>269</v>
      </c>
      <c r="I71" s="616" t="s">
        <v>269</v>
      </c>
      <c r="J71" s="617" t="s">
        <v>269</v>
      </c>
      <c r="K71" s="617" t="s">
        <v>269</v>
      </c>
      <c r="L71" s="619" t="s">
        <v>269</v>
      </c>
      <c r="M71" s="620" t="s">
        <v>269</v>
      </c>
      <c r="N71" s="617" t="s">
        <v>269</v>
      </c>
      <c r="O71" s="617" t="s">
        <v>269</v>
      </c>
      <c r="P71" s="621" t="s">
        <v>269</v>
      </c>
      <c r="Q71" s="100"/>
      <c r="R71" s="100"/>
      <c r="S71" s="100"/>
      <c r="T71" s="100"/>
      <c r="U71" s="100"/>
      <c r="V71" s="100"/>
      <c r="W71" s="100"/>
      <c r="X71" s="100"/>
      <c r="Y71" s="100"/>
      <c r="Z71" s="100"/>
      <c r="AA71" s="100"/>
      <c r="AB71" s="100"/>
      <c r="AC71" s="100"/>
      <c r="AD71" s="100"/>
      <c r="AE71" s="100"/>
      <c r="AF71" s="100"/>
      <c r="AG71" s="100"/>
      <c r="AH71" s="100"/>
    </row>
    <row r="72" spans="2:34" s="101" customFormat="1" ht="24" customHeight="1" x14ac:dyDescent="0.2">
      <c r="C72" s="384" t="s">
        <v>178</v>
      </c>
      <c r="D72" s="398" t="s">
        <v>511</v>
      </c>
      <c r="E72" s="356">
        <v>16.899999999999999</v>
      </c>
      <c r="F72" s="357">
        <v>139.19999999999999</v>
      </c>
      <c r="G72" s="357">
        <v>126</v>
      </c>
      <c r="H72" s="358">
        <v>13.2</v>
      </c>
      <c r="I72" s="356">
        <v>17.2</v>
      </c>
      <c r="J72" s="357">
        <v>147.19999999999999</v>
      </c>
      <c r="K72" s="357">
        <v>130.1</v>
      </c>
      <c r="L72" s="359">
        <v>17.100000000000001</v>
      </c>
      <c r="M72" s="360">
        <v>16.3</v>
      </c>
      <c r="N72" s="357">
        <v>120</v>
      </c>
      <c r="O72" s="357">
        <v>116.1</v>
      </c>
      <c r="P72" s="361">
        <v>3.9</v>
      </c>
      <c r="Q72" s="100"/>
      <c r="R72" s="100"/>
      <c r="S72" s="100"/>
      <c r="T72" s="100"/>
      <c r="U72" s="100"/>
      <c r="V72" s="100"/>
      <c r="W72" s="100"/>
      <c r="X72" s="100"/>
      <c r="Y72" s="100"/>
      <c r="Z72" s="100"/>
      <c r="AA72" s="100"/>
      <c r="AB72" s="100"/>
      <c r="AC72" s="100"/>
      <c r="AD72" s="100"/>
      <c r="AE72" s="100"/>
      <c r="AF72" s="100"/>
      <c r="AG72" s="100"/>
      <c r="AH72" s="100"/>
    </row>
    <row r="73" spans="2:34" s="101" customFormat="1" ht="24" customHeight="1" x14ac:dyDescent="0.2">
      <c r="B73" s="107"/>
      <c r="C73" s="384" t="s">
        <v>177</v>
      </c>
      <c r="D73" s="385" t="s">
        <v>174</v>
      </c>
      <c r="E73" s="356">
        <v>14.6</v>
      </c>
      <c r="F73" s="357">
        <v>89.4</v>
      </c>
      <c r="G73" s="357">
        <v>84.5</v>
      </c>
      <c r="H73" s="358">
        <v>4.9000000000000004</v>
      </c>
      <c r="I73" s="356">
        <v>13.7</v>
      </c>
      <c r="J73" s="357">
        <v>97.6</v>
      </c>
      <c r="K73" s="357">
        <v>89.4</v>
      </c>
      <c r="L73" s="359">
        <v>8.1999999999999993</v>
      </c>
      <c r="M73" s="360">
        <v>15.2</v>
      </c>
      <c r="N73" s="357">
        <v>83.8</v>
      </c>
      <c r="O73" s="357">
        <v>81.099999999999994</v>
      </c>
      <c r="P73" s="361">
        <v>2.7</v>
      </c>
      <c r="Q73" s="104"/>
      <c r="R73" s="104"/>
      <c r="S73" s="100"/>
      <c r="T73" s="100"/>
      <c r="U73" s="100"/>
      <c r="V73" s="100"/>
      <c r="W73" s="100"/>
      <c r="X73" s="100"/>
      <c r="Y73" s="100"/>
      <c r="Z73" s="100"/>
      <c r="AA73" s="100"/>
      <c r="AB73" s="100"/>
      <c r="AC73" s="100"/>
      <c r="AD73" s="100"/>
      <c r="AE73" s="100"/>
      <c r="AF73" s="100"/>
      <c r="AG73" s="100"/>
      <c r="AH73" s="100"/>
    </row>
    <row r="74" spans="2:34" s="101" customFormat="1" ht="24" customHeight="1" x14ac:dyDescent="0.2">
      <c r="B74" s="107"/>
      <c r="C74" s="384" t="s">
        <v>176</v>
      </c>
      <c r="D74" s="385" t="s">
        <v>175</v>
      </c>
      <c r="E74" s="356">
        <v>14.4</v>
      </c>
      <c r="F74" s="357">
        <v>92.2</v>
      </c>
      <c r="G74" s="357">
        <v>89.9</v>
      </c>
      <c r="H74" s="358">
        <v>2.2999999999999998</v>
      </c>
      <c r="I74" s="356">
        <v>15.5</v>
      </c>
      <c r="J74" s="357">
        <v>110.8</v>
      </c>
      <c r="K74" s="357">
        <v>106.8</v>
      </c>
      <c r="L74" s="359">
        <v>4</v>
      </c>
      <c r="M74" s="360">
        <v>13.4</v>
      </c>
      <c r="N74" s="357">
        <v>76.599999999999994</v>
      </c>
      <c r="O74" s="357">
        <v>75.7</v>
      </c>
      <c r="P74" s="361">
        <v>0.9</v>
      </c>
      <c r="Q74" s="104"/>
      <c r="R74" s="104"/>
      <c r="S74" s="100"/>
      <c r="T74" s="100"/>
      <c r="U74" s="100"/>
      <c r="V74" s="100"/>
      <c r="W74" s="100"/>
      <c r="X74" s="100"/>
      <c r="Y74" s="100"/>
      <c r="Z74" s="100"/>
      <c r="AA74" s="100"/>
      <c r="AB74" s="100"/>
      <c r="AC74" s="100"/>
      <c r="AD74" s="100"/>
      <c r="AE74" s="100"/>
      <c r="AF74" s="100"/>
      <c r="AG74" s="100"/>
      <c r="AH74" s="100"/>
    </row>
    <row r="75" spans="2:34" s="101" customFormat="1" ht="24" customHeight="1" x14ac:dyDescent="0.2">
      <c r="B75" s="107"/>
      <c r="C75" s="384" t="s">
        <v>216</v>
      </c>
      <c r="D75" s="385" t="s">
        <v>101</v>
      </c>
      <c r="E75" s="356">
        <v>17.3</v>
      </c>
      <c r="F75" s="357">
        <v>140.69999999999999</v>
      </c>
      <c r="G75" s="357">
        <v>121.1</v>
      </c>
      <c r="H75" s="358">
        <v>19.600000000000001</v>
      </c>
      <c r="I75" s="356">
        <v>17.899999999999999</v>
      </c>
      <c r="J75" s="357">
        <v>153.4</v>
      </c>
      <c r="K75" s="357">
        <v>129.6</v>
      </c>
      <c r="L75" s="359">
        <v>23.8</v>
      </c>
      <c r="M75" s="360">
        <v>16.899999999999999</v>
      </c>
      <c r="N75" s="357">
        <v>133.19999999999999</v>
      </c>
      <c r="O75" s="357">
        <v>116.1</v>
      </c>
      <c r="P75" s="361">
        <v>17.100000000000001</v>
      </c>
      <c r="Q75" s="104"/>
      <c r="R75" s="104"/>
      <c r="S75" s="100"/>
      <c r="T75" s="100"/>
      <c r="U75" s="100"/>
      <c r="V75" s="100"/>
      <c r="W75" s="100"/>
      <c r="X75" s="100"/>
      <c r="Y75" s="100"/>
      <c r="Z75" s="100"/>
      <c r="AA75" s="100"/>
      <c r="AB75" s="100"/>
      <c r="AC75" s="100"/>
      <c r="AD75" s="100"/>
      <c r="AE75" s="100"/>
      <c r="AF75" s="100"/>
      <c r="AG75" s="100"/>
      <c r="AH75" s="100"/>
    </row>
    <row r="76" spans="2:34" s="101" customFormat="1" ht="24" customHeight="1" x14ac:dyDescent="0.2">
      <c r="C76" s="384" t="s">
        <v>217</v>
      </c>
      <c r="D76" s="385" t="s">
        <v>100</v>
      </c>
      <c r="E76" s="356">
        <v>18.100000000000001</v>
      </c>
      <c r="F76" s="357">
        <v>140</v>
      </c>
      <c r="G76" s="357">
        <v>136.80000000000001</v>
      </c>
      <c r="H76" s="358">
        <v>3.2</v>
      </c>
      <c r="I76" s="356">
        <v>17.7</v>
      </c>
      <c r="J76" s="357">
        <v>135.4</v>
      </c>
      <c r="K76" s="357">
        <v>130.30000000000001</v>
      </c>
      <c r="L76" s="359">
        <v>5.0999999999999996</v>
      </c>
      <c r="M76" s="360">
        <v>18.3</v>
      </c>
      <c r="N76" s="357">
        <v>141.9</v>
      </c>
      <c r="O76" s="357">
        <v>139.4</v>
      </c>
      <c r="P76" s="361">
        <v>2.5</v>
      </c>
      <c r="Q76" s="104"/>
      <c r="R76" s="104"/>
      <c r="S76" s="100"/>
      <c r="T76" s="100"/>
      <c r="U76" s="100"/>
      <c r="V76" s="100"/>
      <c r="W76" s="100"/>
      <c r="X76" s="100"/>
      <c r="Y76" s="100"/>
      <c r="Z76" s="100"/>
      <c r="AA76" s="100"/>
      <c r="AB76" s="100"/>
      <c r="AC76" s="100"/>
      <c r="AD76" s="100"/>
      <c r="AE76" s="100"/>
      <c r="AF76" s="100"/>
      <c r="AG76" s="100"/>
      <c r="AH76" s="100"/>
    </row>
    <row r="77" spans="2:34" s="101" customFormat="1" ht="24" customHeight="1" x14ac:dyDescent="0.2">
      <c r="C77" s="384" t="s">
        <v>218</v>
      </c>
      <c r="D77" s="385" t="s">
        <v>102</v>
      </c>
      <c r="E77" s="356">
        <v>17.100000000000001</v>
      </c>
      <c r="F77" s="357">
        <v>133.30000000000001</v>
      </c>
      <c r="G77" s="357">
        <v>124.9</v>
      </c>
      <c r="H77" s="358">
        <v>8.4</v>
      </c>
      <c r="I77" s="356">
        <v>17</v>
      </c>
      <c r="J77" s="357">
        <v>138.19999999999999</v>
      </c>
      <c r="K77" s="357">
        <v>128.1</v>
      </c>
      <c r="L77" s="359">
        <v>10.1</v>
      </c>
      <c r="M77" s="360">
        <v>17.399999999999999</v>
      </c>
      <c r="N77" s="357">
        <v>123</v>
      </c>
      <c r="O77" s="357">
        <v>118.1</v>
      </c>
      <c r="P77" s="361">
        <v>4.9000000000000004</v>
      </c>
      <c r="Q77" s="104"/>
      <c r="R77" s="104"/>
      <c r="S77" s="100"/>
      <c r="T77" s="100"/>
      <c r="U77" s="100"/>
      <c r="V77" s="100"/>
      <c r="W77" s="100"/>
      <c r="X77" s="100"/>
      <c r="Y77" s="100"/>
      <c r="Z77" s="100"/>
      <c r="AA77" s="100"/>
      <c r="AB77" s="100"/>
      <c r="AC77" s="100"/>
      <c r="AD77" s="100"/>
      <c r="AE77" s="100"/>
      <c r="AF77" s="100"/>
      <c r="AG77" s="100"/>
      <c r="AH77" s="100"/>
    </row>
    <row r="78" spans="2:34" s="101" customFormat="1" ht="24" customHeight="1" thickBot="1" x14ac:dyDescent="0.25">
      <c r="C78" s="386" t="s">
        <v>219</v>
      </c>
      <c r="D78" s="387" t="s">
        <v>425</v>
      </c>
      <c r="E78" s="362">
        <v>17.899999999999999</v>
      </c>
      <c r="F78" s="363">
        <v>143.69999999999999</v>
      </c>
      <c r="G78" s="363">
        <v>129.5</v>
      </c>
      <c r="H78" s="364">
        <v>14.2</v>
      </c>
      <c r="I78" s="362">
        <v>18.5</v>
      </c>
      <c r="J78" s="363">
        <v>155.6</v>
      </c>
      <c r="K78" s="363">
        <v>137.5</v>
      </c>
      <c r="L78" s="365">
        <v>18.100000000000001</v>
      </c>
      <c r="M78" s="366">
        <v>16.7</v>
      </c>
      <c r="N78" s="363">
        <v>118.2</v>
      </c>
      <c r="O78" s="363">
        <v>112.3</v>
      </c>
      <c r="P78" s="367">
        <v>5.9</v>
      </c>
      <c r="Q78" s="104"/>
      <c r="R78" s="104"/>
      <c r="S78" s="100"/>
      <c r="T78" s="100"/>
      <c r="U78" s="100"/>
      <c r="V78" s="100"/>
      <c r="W78" s="100"/>
      <c r="X78" s="100"/>
      <c r="Y78" s="100"/>
      <c r="Z78" s="100"/>
      <c r="AA78" s="100"/>
      <c r="AB78" s="100"/>
      <c r="AC78" s="100"/>
      <c r="AD78" s="100"/>
      <c r="AE78" s="100"/>
      <c r="AF78" s="100"/>
      <c r="AG78" s="100"/>
      <c r="AH78" s="100"/>
    </row>
    <row r="79" spans="2:34" s="101" customFormat="1" ht="18" customHeight="1" x14ac:dyDescent="0.2">
      <c r="C79" s="418" t="s">
        <v>220</v>
      </c>
      <c r="D79" s="419" t="s">
        <v>3</v>
      </c>
      <c r="E79" s="420">
        <v>19.600000000000001</v>
      </c>
      <c r="F79" s="421">
        <v>156.9</v>
      </c>
      <c r="G79" s="421">
        <v>142.9</v>
      </c>
      <c r="H79" s="422">
        <v>14</v>
      </c>
      <c r="I79" s="420">
        <v>19.899999999999999</v>
      </c>
      <c r="J79" s="421">
        <v>161.69999999999999</v>
      </c>
      <c r="K79" s="421">
        <v>145.6</v>
      </c>
      <c r="L79" s="423">
        <v>16.100000000000001</v>
      </c>
      <c r="M79" s="424">
        <v>19.3</v>
      </c>
      <c r="N79" s="421">
        <v>152.19999999999999</v>
      </c>
      <c r="O79" s="421">
        <v>140.19999999999999</v>
      </c>
      <c r="P79" s="425">
        <v>12</v>
      </c>
      <c r="Q79" s="100"/>
      <c r="R79" s="100"/>
      <c r="S79" s="100"/>
      <c r="T79" s="100"/>
      <c r="U79" s="100"/>
      <c r="V79" s="100"/>
      <c r="W79" s="100"/>
      <c r="X79" s="100"/>
      <c r="Y79" s="100"/>
      <c r="Z79" s="100"/>
      <c r="AA79" s="100"/>
      <c r="AB79" s="100"/>
      <c r="AC79" s="100"/>
      <c r="AD79" s="100"/>
      <c r="AE79" s="100"/>
      <c r="AF79" s="100"/>
      <c r="AG79" s="100"/>
      <c r="AH79" s="100"/>
    </row>
    <row r="80" spans="2:34" s="101" customFormat="1" ht="18" customHeight="1" x14ac:dyDescent="0.2">
      <c r="C80" s="434" t="s">
        <v>221</v>
      </c>
      <c r="D80" s="435" t="s">
        <v>115</v>
      </c>
      <c r="E80" s="436">
        <v>17.600000000000001</v>
      </c>
      <c r="F80" s="437">
        <v>140.19999999999999</v>
      </c>
      <c r="G80" s="437">
        <v>132.30000000000001</v>
      </c>
      <c r="H80" s="438">
        <v>7.9</v>
      </c>
      <c r="I80" s="436">
        <v>17.7</v>
      </c>
      <c r="J80" s="437">
        <v>152</v>
      </c>
      <c r="K80" s="437">
        <v>139.30000000000001</v>
      </c>
      <c r="L80" s="439">
        <v>12.7</v>
      </c>
      <c r="M80" s="440">
        <v>17.5</v>
      </c>
      <c r="N80" s="437">
        <v>128.80000000000001</v>
      </c>
      <c r="O80" s="437">
        <v>125.6</v>
      </c>
      <c r="P80" s="441">
        <v>3.2</v>
      </c>
      <c r="Q80" s="100"/>
      <c r="R80" s="100"/>
      <c r="S80" s="100"/>
      <c r="T80" s="100"/>
      <c r="U80" s="100"/>
      <c r="V80" s="100"/>
      <c r="W80" s="100"/>
      <c r="X80" s="100"/>
      <c r="Y80" s="100"/>
      <c r="Z80" s="100"/>
      <c r="AA80" s="100"/>
      <c r="AB80" s="100"/>
      <c r="AC80" s="100"/>
      <c r="AD80" s="100"/>
      <c r="AE80" s="100"/>
      <c r="AF80" s="100"/>
      <c r="AG80" s="100"/>
      <c r="AH80" s="100"/>
    </row>
    <row r="81" spans="3:34" s="101" customFormat="1" ht="18" customHeight="1" x14ac:dyDescent="0.2">
      <c r="C81" s="434" t="s">
        <v>222</v>
      </c>
      <c r="D81" s="435" t="s">
        <v>104</v>
      </c>
      <c r="E81" s="436" t="s">
        <v>269</v>
      </c>
      <c r="F81" s="437" t="s">
        <v>269</v>
      </c>
      <c r="G81" s="437" t="s">
        <v>269</v>
      </c>
      <c r="H81" s="438" t="s">
        <v>269</v>
      </c>
      <c r="I81" s="436" t="s">
        <v>269</v>
      </c>
      <c r="J81" s="437" t="s">
        <v>269</v>
      </c>
      <c r="K81" s="437" t="s">
        <v>269</v>
      </c>
      <c r="L81" s="439" t="s">
        <v>269</v>
      </c>
      <c r="M81" s="440" t="s">
        <v>269</v>
      </c>
      <c r="N81" s="437" t="s">
        <v>269</v>
      </c>
      <c r="O81" s="437" t="s">
        <v>269</v>
      </c>
      <c r="P81" s="441" t="s">
        <v>269</v>
      </c>
      <c r="Q81" s="100"/>
      <c r="R81" s="100"/>
      <c r="S81" s="100"/>
      <c r="T81" s="100"/>
      <c r="U81" s="100"/>
      <c r="V81" s="100"/>
      <c r="W81" s="100"/>
      <c r="X81" s="100"/>
      <c r="Y81" s="100"/>
      <c r="Z81" s="100"/>
      <c r="AA81" s="100"/>
      <c r="AB81" s="100"/>
      <c r="AC81" s="100"/>
      <c r="AD81" s="100"/>
      <c r="AE81" s="100"/>
      <c r="AF81" s="100"/>
      <c r="AG81" s="100"/>
      <c r="AH81" s="100"/>
    </row>
    <row r="82" spans="3:34" s="101" customFormat="1" ht="18" customHeight="1" x14ac:dyDescent="0.2">
      <c r="C82" s="434" t="s">
        <v>223</v>
      </c>
      <c r="D82" s="435" t="s">
        <v>105</v>
      </c>
      <c r="E82" s="436">
        <v>21.8</v>
      </c>
      <c r="F82" s="437">
        <v>186.4</v>
      </c>
      <c r="G82" s="437">
        <v>166.9</v>
      </c>
      <c r="H82" s="438">
        <v>19.5</v>
      </c>
      <c r="I82" s="436">
        <v>22.1</v>
      </c>
      <c r="J82" s="437">
        <v>191.9</v>
      </c>
      <c r="K82" s="437">
        <v>171.1</v>
      </c>
      <c r="L82" s="439">
        <v>20.8</v>
      </c>
      <c r="M82" s="440">
        <v>20</v>
      </c>
      <c r="N82" s="437">
        <v>159</v>
      </c>
      <c r="O82" s="437">
        <v>146.19999999999999</v>
      </c>
      <c r="P82" s="441">
        <v>12.8</v>
      </c>
      <c r="Q82" s="100"/>
      <c r="R82" s="100"/>
      <c r="S82" s="100"/>
      <c r="T82" s="100"/>
      <c r="U82" s="100"/>
      <c r="V82" s="100"/>
      <c r="W82" s="100"/>
      <c r="X82" s="100"/>
      <c r="Y82" s="100"/>
      <c r="Z82" s="100"/>
      <c r="AA82" s="100"/>
      <c r="AB82" s="100"/>
      <c r="AC82" s="100"/>
      <c r="AD82" s="100"/>
      <c r="AE82" s="100"/>
      <c r="AF82" s="100"/>
      <c r="AG82" s="100"/>
      <c r="AH82" s="100"/>
    </row>
    <row r="83" spans="3:34" s="101" customFormat="1" ht="18" customHeight="1" x14ac:dyDescent="0.2">
      <c r="C83" s="434" t="s">
        <v>224</v>
      </c>
      <c r="D83" s="442" t="s">
        <v>4</v>
      </c>
      <c r="E83" s="436" t="s">
        <v>269</v>
      </c>
      <c r="F83" s="437" t="s">
        <v>269</v>
      </c>
      <c r="G83" s="437" t="s">
        <v>269</v>
      </c>
      <c r="H83" s="438" t="s">
        <v>269</v>
      </c>
      <c r="I83" s="436" t="s">
        <v>269</v>
      </c>
      <c r="J83" s="437" t="s">
        <v>269</v>
      </c>
      <c r="K83" s="437" t="s">
        <v>269</v>
      </c>
      <c r="L83" s="439" t="s">
        <v>269</v>
      </c>
      <c r="M83" s="440" t="s">
        <v>269</v>
      </c>
      <c r="N83" s="437" t="s">
        <v>269</v>
      </c>
      <c r="O83" s="437" t="s">
        <v>269</v>
      </c>
      <c r="P83" s="441" t="s">
        <v>269</v>
      </c>
      <c r="Q83" s="100"/>
      <c r="R83" s="100"/>
      <c r="S83" s="100"/>
      <c r="T83" s="100"/>
      <c r="U83" s="100"/>
      <c r="V83" s="100"/>
      <c r="W83" s="100"/>
      <c r="X83" s="100"/>
      <c r="Y83" s="100"/>
      <c r="Z83" s="100"/>
      <c r="AA83" s="100"/>
      <c r="AB83" s="100"/>
      <c r="AC83" s="100"/>
      <c r="AD83" s="100"/>
      <c r="AE83" s="100"/>
      <c r="AF83" s="100"/>
      <c r="AG83" s="100"/>
      <c r="AH83" s="100"/>
    </row>
    <row r="84" spans="3:34" s="101" customFormat="1" ht="18" customHeight="1" x14ac:dyDescent="0.2">
      <c r="C84" s="434" t="s">
        <v>225</v>
      </c>
      <c r="D84" s="442" t="s">
        <v>106</v>
      </c>
      <c r="E84" s="436">
        <v>20</v>
      </c>
      <c r="F84" s="437">
        <v>155.5</v>
      </c>
      <c r="G84" s="437">
        <v>137.19999999999999</v>
      </c>
      <c r="H84" s="438">
        <v>18.3</v>
      </c>
      <c r="I84" s="436">
        <v>19.899999999999999</v>
      </c>
      <c r="J84" s="437">
        <v>150.6</v>
      </c>
      <c r="K84" s="437">
        <v>132.4</v>
      </c>
      <c r="L84" s="439">
        <v>18.2</v>
      </c>
      <c r="M84" s="440">
        <v>20.6</v>
      </c>
      <c r="N84" s="437">
        <v>183.4</v>
      </c>
      <c r="O84" s="437">
        <v>164.4</v>
      </c>
      <c r="P84" s="441">
        <v>19</v>
      </c>
      <c r="Q84" s="100"/>
      <c r="R84" s="100"/>
      <c r="S84" s="100"/>
      <c r="T84" s="100"/>
      <c r="U84" s="100"/>
      <c r="V84" s="100"/>
      <c r="W84" s="100"/>
      <c r="X84" s="100"/>
      <c r="Y84" s="100"/>
      <c r="Z84" s="100"/>
      <c r="AA84" s="100"/>
      <c r="AB84" s="100"/>
      <c r="AC84" s="100"/>
      <c r="AD84" s="100"/>
      <c r="AE84" s="100"/>
      <c r="AF84" s="100"/>
      <c r="AG84" s="100"/>
      <c r="AH84" s="100"/>
    </row>
    <row r="85" spans="3:34" s="101" customFormat="1" ht="18" customHeight="1" x14ac:dyDescent="0.2">
      <c r="C85" s="434" t="s">
        <v>226</v>
      </c>
      <c r="D85" s="442" t="s">
        <v>183</v>
      </c>
      <c r="E85" s="436">
        <v>18</v>
      </c>
      <c r="F85" s="437">
        <v>147.1</v>
      </c>
      <c r="G85" s="437">
        <v>137.30000000000001</v>
      </c>
      <c r="H85" s="438">
        <v>9.8000000000000007</v>
      </c>
      <c r="I85" s="436">
        <v>18.2</v>
      </c>
      <c r="J85" s="437">
        <v>150.6</v>
      </c>
      <c r="K85" s="437">
        <v>139.6</v>
      </c>
      <c r="L85" s="439">
        <v>11</v>
      </c>
      <c r="M85" s="440">
        <v>17.7</v>
      </c>
      <c r="N85" s="437">
        <v>139.19999999999999</v>
      </c>
      <c r="O85" s="437">
        <v>132.1</v>
      </c>
      <c r="P85" s="441">
        <v>7.1</v>
      </c>
      <c r="Q85" s="100"/>
      <c r="R85" s="100"/>
      <c r="S85" s="100"/>
      <c r="T85" s="100"/>
      <c r="U85" s="100"/>
      <c r="V85" s="100"/>
      <c r="W85" s="100"/>
      <c r="X85" s="100"/>
      <c r="Y85" s="100"/>
      <c r="Z85" s="100"/>
      <c r="AA85" s="100"/>
      <c r="AB85" s="100"/>
      <c r="AC85" s="100"/>
      <c r="AD85" s="100"/>
      <c r="AE85" s="100"/>
      <c r="AF85" s="100"/>
      <c r="AG85" s="100"/>
      <c r="AH85" s="100"/>
    </row>
    <row r="86" spans="3:34" s="101" customFormat="1" ht="18" customHeight="1" x14ac:dyDescent="0.2">
      <c r="C86" s="434" t="s">
        <v>227</v>
      </c>
      <c r="D86" s="442" t="s">
        <v>107</v>
      </c>
      <c r="E86" s="436">
        <v>19.5</v>
      </c>
      <c r="F86" s="437">
        <v>161.69999999999999</v>
      </c>
      <c r="G86" s="437">
        <v>142.5</v>
      </c>
      <c r="H86" s="438">
        <v>19.2</v>
      </c>
      <c r="I86" s="436">
        <v>20</v>
      </c>
      <c r="J86" s="437">
        <v>168.3</v>
      </c>
      <c r="K86" s="437">
        <v>146.1</v>
      </c>
      <c r="L86" s="439">
        <v>22.2</v>
      </c>
      <c r="M86" s="440">
        <v>18.600000000000001</v>
      </c>
      <c r="N86" s="437">
        <v>147.30000000000001</v>
      </c>
      <c r="O86" s="437">
        <v>134.69999999999999</v>
      </c>
      <c r="P86" s="441">
        <v>12.6</v>
      </c>
      <c r="Q86" s="100"/>
      <c r="R86" s="100"/>
      <c r="S86" s="100"/>
      <c r="T86" s="100"/>
      <c r="U86" s="100"/>
      <c r="V86" s="100"/>
      <c r="W86" s="100"/>
      <c r="X86" s="100"/>
      <c r="Y86" s="100"/>
      <c r="Z86" s="100"/>
      <c r="AA86" s="100"/>
      <c r="AB86" s="100"/>
      <c r="AC86" s="100"/>
      <c r="AD86" s="100"/>
      <c r="AE86" s="100"/>
      <c r="AF86" s="100"/>
      <c r="AG86" s="100"/>
      <c r="AH86" s="100"/>
    </row>
    <row r="87" spans="3:34" s="101" customFormat="1" ht="18" customHeight="1" x14ac:dyDescent="0.2">
      <c r="C87" s="434" t="s">
        <v>228</v>
      </c>
      <c r="D87" s="442" t="s">
        <v>116</v>
      </c>
      <c r="E87" s="436">
        <v>19.3</v>
      </c>
      <c r="F87" s="437">
        <v>146.5</v>
      </c>
      <c r="G87" s="437">
        <v>143.80000000000001</v>
      </c>
      <c r="H87" s="438">
        <v>2.7</v>
      </c>
      <c r="I87" s="436">
        <v>19.399999999999999</v>
      </c>
      <c r="J87" s="437">
        <v>154.19999999999999</v>
      </c>
      <c r="K87" s="437">
        <v>151</v>
      </c>
      <c r="L87" s="439">
        <v>3.2</v>
      </c>
      <c r="M87" s="440">
        <v>19.2</v>
      </c>
      <c r="N87" s="437">
        <v>137.4</v>
      </c>
      <c r="O87" s="437">
        <v>135.4</v>
      </c>
      <c r="P87" s="441">
        <v>2</v>
      </c>
      <c r="Q87" s="100"/>
      <c r="R87" s="100"/>
      <c r="S87" s="100"/>
      <c r="T87" s="100"/>
      <c r="U87" s="100"/>
      <c r="V87" s="100"/>
      <c r="W87" s="100"/>
      <c r="X87" s="100"/>
      <c r="Y87" s="100"/>
      <c r="Z87" s="100"/>
      <c r="AA87" s="100"/>
      <c r="AB87" s="100"/>
      <c r="AC87" s="100"/>
      <c r="AD87" s="100"/>
      <c r="AE87" s="100"/>
      <c r="AF87" s="100"/>
      <c r="AG87" s="100"/>
      <c r="AH87" s="100"/>
    </row>
    <row r="88" spans="3:34" s="101" customFormat="1" ht="18" customHeight="1" x14ac:dyDescent="0.2">
      <c r="C88" s="434" t="s">
        <v>229</v>
      </c>
      <c r="D88" s="442" t="s">
        <v>108</v>
      </c>
      <c r="E88" s="436">
        <v>20.2</v>
      </c>
      <c r="F88" s="437">
        <v>168.3</v>
      </c>
      <c r="G88" s="437">
        <v>161</v>
      </c>
      <c r="H88" s="438">
        <v>7.3</v>
      </c>
      <c r="I88" s="436">
        <v>20.5</v>
      </c>
      <c r="J88" s="437">
        <v>169.9</v>
      </c>
      <c r="K88" s="437">
        <v>162.19999999999999</v>
      </c>
      <c r="L88" s="439">
        <v>7.7</v>
      </c>
      <c r="M88" s="440">
        <v>17.899999999999999</v>
      </c>
      <c r="N88" s="437">
        <v>152.6</v>
      </c>
      <c r="O88" s="437">
        <v>149.19999999999999</v>
      </c>
      <c r="P88" s="441">
        <v>3.4</v>
      </c>
      <c r="Q88" s="100"/>
      <c r="R88" s="100"/>
      <c r="S88" s="100"/>
      <c r="T88" s="100"/>
      <c r="U88" s="100"/>
      <c r="V88" s="100"/>
      <c r="W88" s="100"/>
      <c r="X88" s="100"/>
      <c r="Y88" s="100"/>
      <c r="Z88" s="100"/>
      <c r="AA88" s="100"/>
      <c r="AB88" s="100"/>
      <c r="AC88" s="100"/>
      <c r="AD88" s="100"/>
      <c r="AE88" s="100"/>
      <c r="AF88" s="100"/>
      <c r="AG88" s="100"/>
      <c r="AH88" s="100"/>
    </row>
    <row r="89" spans="3:34" s="101" customFormat="1" ht="18" customHeight="1" x14ac:dyDescent="0.2">
      <c r="C89" s="434" t="s">
        <v>230</v>
      </c>
      <c r="D89" s="442" t="s">
        <v>109</v>
      </c>
      <c r="E89" s="436" t="s">
        <v>269</v>
      </c>
      <c r="F89" s="437" t="s">
        <v>269</v>
      </c>
      <c r="G89" s="437" t="s">
        <v>269</v>
      </c>
      <c r="H89" s="438" t="s">
        <v>269</v>
      </c>
      <c r="I89" s="436" t="s">
        <v>269</v>
      </c>
      <c r="J89" s="437" t="s">
        <v>269</v>
      </c>
      <c r="K89" s="437" t="s">
        <v>269</v>
      </c>
      <c r="L89" s="439" t="s">
        <v>269</v>
      </c>
      <c r="M89" s="440" t="s">
        <v>269</v>
      </c>
      <c r="N89" s="437" t="s">
        <v>269</v>
      </c>
      <c r="O89" s="437" t="s">
        <v>269</v>
      </c>
      <c r="P89" s="441" t="s">
        <v>269</v>
      </c>
      <c r="Q89" s="100"/>
      <c r="R89" s="100"/>
      <c r="S89" s="100"/>
      <c r="T89" s="100"/>
      <c r="U89" s="100"/>
      <c r="V89" s="100"/>
      <c r="W89" s="100"/>
      <c r="X89" s="100"/>
      <c r="Y89" s="100"/>
      <c r="Z89" s="100"/>
      <c r="AA89" s="100"/>
      <c r="AB89" s="100"/>
      <c r="AC89" s="100"/>
      <c r="AD89" s="100"/>
      <c r="AE89" s="100"/>
      <c r="AF89" s="100"/>
      <c r="AG89" s="100"/>
      <c r="AH89" s="100"/>
    </row>
    <row r="90" spans="3:34" s="101" customFormat="1" ht="18" customHeight="1" x14ac:dyDescent="0.2">
      <c r="C90" s="434" t="s">
        <v>231</v>
      </c>
      <c r="D90" s="442" t="s">
        <v>110</v>
      </c>
      <c r="E90" s="436">
        <v>19.2</v>
      </c>
      <c r="F90" s="437">
        <v>156.80000000000001</v>
      </c>
      <c r="G90" s="437">
        <v>149.1</v>
      </c>
      <c r="H90" s="438">
        <v>7.7</v>
      </c>
      <c r="I90" s="436">
        <v>19.3</v>
      </c>
      <c r="J90" s="437">
        <v>167</v>
      </c>
      <c r="K90" s="437">
        <v>156.80000000000001</v>
      </c>
      <c r="L90" s="439">
        <v>10.199999999999999</v>
      </c>
      <c r="M90" s="440">
        <v>19.100000000000001</v>
      </c>
      <c r="N90" s="437">
        <v>136.6</v>
      </c>
      <c r="O90" s="437">
        <v>133.80000000000001</v>
      </c>
      <c r="P90" s="441">
        <v>2.8</v>
      </c>
      <c r="Q90" s="100"/>
      <c r="R90" s="100"/>
      <c r="S90" s="100"/>
      <c r="T90" s="100"/>
      <c r="U90" s="100"/>
      <c r="V90" s="100"/>
      <c r="W90" s="100"/>
      <c r="X90" s="100"/>
      <c r="Y90" s="100"/>
      <c r="Z90" s="100"/>
      <c r="AA90" s="100"/>
      <c r="AB90" s="100"/>
      <c r="AC90" s="100"/>
      <c r="AD90" s="100"/>
      <c r="AE90" s="100"/>
      <c r="AF90" s="100"/>
      <c r="AG90" s="100"/>
      <c r="AH90" s="100"/>
    </row>
    <row r="91" spans="3:34" s="101" customFormat="1" ht="18" customHeight="1" x14ac:dyDescent="0.2">
      <c r="C91" s="434" t="s">
        <v>232</v>
      </c>
      <c r="D91" s="442" t="s">
        <v>111</v>
      </c>
      <c r="E91" s="436">
        <v>19.2</v>
      </c>
      <c r="F91" s="437">
        <v>166.6</v>
      </c>
      <c r="G91" s="437">
        <v>149.69999999999999</v>
      </c>
      <c r="H91" s="438">
        <v>16.899999999999999</v>
      </c>
      <c r="I91" s="436">
        <v>19.2</v>
      </c>
      <c r="J91" s="437">
        <v>168.2</v>
      </c>
      <c r="K91" s="437">
        <v>150</v>
      </c>
      <c r="L91" s="439">
        <v>18.2</v>
      </c>
      <c r="M91" s="440">
        <v>19</v>
      </c>
      <c r="N91" s="437">
        <v>155.9</v>
      </c>
      <c r="O91" s="437">
        <v>147.80000000000001</v>
      </c>
      <c r="P91" s="441">
        <v>8.1</v>
      </c>
      <c r="Q91" s="100"/>
      <c r="R91" s="100"/>
      <c r="S91" s="100"/>
      <c r="T91" s="100"/>
      <c r="U91" s="100"/>
      <c r="V91" s="100"/>
      <c r="W91" s="100"/>
      <c r="X91" s="100"/>
      <c r="Y91" s="100"/>
      <c r="Z91" s="100"/>
      <c r="AA91" s="100"/>
      <c r="AB91" s="100"/>
      <c r="AC91" s="100"/>
      <c r="AD91" s="100"/>
      <c r="AE91" s="100"/>
      <c r="AF91" s="100"/>
      <c r="AG91" s="100"/>
      <c r="AH91" s="100"/>
    </row>
    <row r="92" spans="3:34" s="101" customFormat="1" ht="18" customHeight="1" x14ac:dyDescent="0.2">
      <c r="C92" s="434" t="s">
        <v>233</v>
      </c>
      <c r="D92" s="442" t="s">
        <v>184</v>
      </c>
      <c r="E92" s="436">
        <v>17.399999999999999</v>
      </c>
      <c r="F92" s="437">
        <v>145.6</v>
      </c>
      <c r="G92" s="437">
        <v>134.30000000000001</v>
      </c>
      <c r="H92" s="438">
        <v>11.3</v>
      </c>
      <c r="I92" s="436">
        <v>17.5</v>
      </c>
      <c r="J92" s="437">
        <v>146.9</v>
      </c>
      <c r="K92" s="437">
        <v>134.80000000000001</v>
      </c>
      <c r="L92" s="439">
        <v>12.1</v>
      </c>
      <c r="M92" s="440">
        <v>17.2</v>
      </c>
      <c r="N92" s="437">
        <v>140.19999999999999</v>
      </c>
      <c r="O92" s="437">
        <v>132.4</v>
      </c>
      <c r="P92" s="441">
        <v>7.8</v>
      </c>
      <c r="Q92" s="100"/>
      <c r="R92" s="100"/>
      <c r="S92" s="100"/>
      <c r="T92" s="100"/>
      <c r="U92" s="100"/>
      <c r="V92" s="100"/>
      <c r="W92" s="100"/>
      <c r="X92" s="100"/>
      <c r="Y92" s="100"/>
      <c r="Z92" s="100"/>
      <c r="AA92" s="100"/>
      <c r="AB92" s="100"/>
      <c r="AC92" s="100"/>
      <c r="AD92" s="100"/>
      <c r="AE92" s="100"/>
      <c r="AF92" s="100"/>
      <c r="AG92" s="100"/>
      <c r="AH92" s="100"/>
    </row>
    <row r="93" spans="3:34" s="101" customFormat="1" ht="18" customHeight="1" x14ac:dyDescent="0.2">
      <c r="C93" s="434" t="s">
        <v>234</v>
      </c>
      <c r="D93" s="442" t="s">
        <v>185</v>
      </c>
      <c r="E93" s="436">
        <v>18.7</v>
      </c>
      <c r="F93" s="437">
        <v>160.80000000000001</v>
      </c>
      <c r="G93" s="437">
        <v>147.19999999999999</v>
      </c>
      <c r="H93" s="438">
        <v>13.6</v>
      </c>
      <c r="I93" s="436">
        <v>18.8</v>
      </c>
      <c r="J93" s="437">
        <v>162.69999999999999</v>
      </c>
      <c r="K93" s="437">
        <v>148.19999999999999</v>
      </c>
      <c r="L93" s="439">
        <v>14.5</v>
      </c>
      <c r="M93" s="440">
        <v>17.8</v>
      </c>
      <c r="N93" s="437">
        <v>142.19999999999999</v>
      </c>
      <c r="O93" s="437">
        <v>137.30000000000001</v>
      </c>
      <c r="P93" s="441">
        <v>4.9000000000000004</v>
      </c>
      <c r="Q93" s="100"/>
      <c r="R93" s="100"/>
      <c r="S93" s="100"/>
      <c r="T93" s="100"/>
      <c r="U93" s="100"/>
      <c r="V93" s="100"/>
      <c r="W93" s="100"/>
      <c r="X93" s="100"/>
      <c r="Y93" s="100"/>
      <c r="Z93" s="100"/>
      <c r="AA93" s="100"/>
      <c r="AB93" s="100"/>
      <c r="AC93" s="100"/>
      <c r="AD93" s="100"/>
      <c r="AE93" s="100"/>
      <c r="AF93" s="100"/>
      <c r="AG93" s="100"/>
      <c r="AH93" s="100"/>
    </row>
    <row r="94" spans="3:34" s="101" customFormat="1" ht="18" customHeight="1" x14ac:dyDescent="0.2">
      <c r="C94" s="434" t="s">
        <v>235</v>
      </c>
      <c r="D94" s="442" t="s">
        <v>186</v>
      </c>
      <c r="E94" s="436">
        <v>18.600000000000001</v>
      </c>
      <c r="F94" s="437">
        <v>149.69999999999999</v>
      </c>
      <c r="G94" s="437">
        <v>143.5</v>
      </c>
      <c r="H94" s="438">
        <v>6.2</v>
      </c>
      <c r="I94" s="436">
        <v>18.8</v>
      </c>
      <c r="J94" s="437">
        <v>154.9</v>
      </c>
      <c r="K94" s="437">
        <v>147.6</v>
      </c>
      <c r="L94" s="439">
        <v>7.3</v>
      </c>
      <c r="M94" s="440">
        <v>17.7</v>
      </c>
      <c r="N94" s="437">
        <v>130.6</v>
      </c>
      <c r="O94" s="437">
        <v>128.30000000000001</v>
      </c>
      <c r="P94" s="441">
        <v>2.2999999999999998</v>
      </c>
      <c r="Q94" s="100"/>
      <c r="R94" s="100"/>
      <c r="S94" s="100"/>
      <c r="T94" s="100"/>
      <c r="U94" s="100"/>
      <c r="V94" s="100"/>
      <c r="W94" s="100"/>
      <c r="X94" s="100"/>
      <c r="Y94" s="100"/>
      <c r="Z94" s="100"/>
      <c r="AA94" s="100"/>
      <c r="AB94" s="100"/>
      <c r="AC94" s="100"/>
      <c r="AD94" s="100"/>
      <c r="AE94" s="100"/>
      <c r="AF94" s="100"/>
      <c r="AG94" s="100"/>
      <c r="AH94" s="100"/>
    </row>
    <row r="95" spans="3:34" s="101" customFormat="1" ht="18" customHeight="1" x14ac:dyDescent="0.2">
      <c r="C95" s="434" t="s">
        <v>236</v>
      </c>
      <c r="D95" s="442" t="s">
        <v>117</v>
      </c>
      <c r="E95" s="436">
        <v>18.7</v>
      </c>
      <c r="F95" s="437">
        <v>158.9</v>
      </c>
      <c r="G95" s="437">
        <v>142.80000000000001</v>
      </c>
      <c r="H95" s="438">
        <v>16.100000000000001</v>
      </c>
      <c r="I95" s="436">
        <v>18.5</v>
      </c>
      <c r="J95" s="437">
        <v>163.30000000000001</v>
      </c>
      <c r="K95" s="437">
        <v>144.19999999999999</v>
      </c>
      <c r="L95" s="439">
        <v>19.100000000000001</v>
      </c>
      <c r="M95" s="440">
        <v>19.3</v>
      </c>
      <c r="N95" s="437">
        <v>146.69999999999999</v>
      </c>
      <c r="O95" s="437">
        <v>138.69999999999999</v>
      </c>
      <c r="P95" s="441">
        <v>8</v>
      </c>
      <c r="Q95" s="100"/>
      <c r="R95" s="100"/>
      <c r="S95" s="100"/>
      <c r="T95" s="100"/>
      <c r="U95" s="100"/>
      <c r="V95" s="100"/>
      <c r="W95" s="100"/>
      <c r="X95" s="100"/>
      <c r="Y95" s="100"/>
      <c r="Z95" s="100"/>
      <c r="AA95" s="100"/>
      <c r="AB95" s="100"/>
      <c r="AC95" s="100"/>
      <c r="AD95" s="100"/>
      <c r="AE95" s="100"/>
      <c r="AF95" s="100"/>
      <c r="AG95" s="100"/>
      <c r="AH95" s="100"/>
    </row>
    <row r="96" spans="3:34" s="101" customFormat="1" ht="18" customHeight="1" x14ac:dyDescent="0.2">
      <c r="C96" s="434" t="s">
        <v>237</v>
      </c>
      <c r="D96" s="442" t="s">
        <v>187</v>
      </c>
      <c r="E96" s="436">
        <v>17.8</v>
      </c>
      <c r="F96" s="437">
        <v>163.69999999999999</v>
      </c>
      <c r="G96" s="437">
        <v>145.1</v>
      </c>
      <c r="H96" s="438">
        <v>18.600000000000001</v>
      </c>
      <c r="I96" s="436">
        <v>17.7</v>
      </c>
      <c r="J96" s="437">
        <v>163.30000000000001</v>
      </c>
      <c r="K96" s="437">
        <v>145.9</v>
      </c>
      <c r="L96" s="439">
        <v>17.399999999999999</v>
      </c>
      <c r="M96" s="440">
        <v>18.100000000000001</v>
      </c>
      <c r="N96" s="437">
        <v>164.3</v>
      </c>
      <c r="O96" s="437">
        <v>143.4</v>
      </c>
      <c r="P96" s="441">
        <v>20.9</v>
      </c>
      <c r="Q96" s="100"/>
      <c r="R96" s="100"/>
      <c r="S96" s="100"/>
      <c r="T96" s="100"/>
      <c r="U96" s="100"/>
      <c r="V96" s="100"/>
      <c r="W96" s="100"/>
      <c r="X96" s="100"/>
      <c r="Y96" s="100"/>
      <c r="Z96" s="100"/>
      <c r="AA96" s="100"/>
      <c r="AB96" s="100"/>
      <c r="AC96" s="100"/>
      <c r="AD96" s="100"/>
      <c r="AE96" s="100"/>
      <c r="AF96" s="100"/>
      <c r="AG96" s="100"/>
      <c r="AH96" s="100"/>
    </row>
    <row r="97" spans="3:34" s="101" customFormat="1" ht="18" customHeight="1" x14ac:dyDescent="0.2">
      <c r="C97" s="434" t="s">
        <v>238</v>
      </c>
      <c r="D97" s="442" t="s">
        <v>112</v>
      </c>
      <c r="E97" s="436">
        <v>17.2</v>
      </c>
      <c r="F97" s="437">
        <v>148.19999999999999</v>
      </c>
      <c r="G97" s="437">
        <v>131.19999999999999</v>
      </c>
      <c r="H97" s="438">
        <v>17</v>
      </c>
      <c r="I97" s="436">
        <v>17.2</v>
      </c>
      <c r="J97" s="437">
        <v>152.6</v>
      </c>
      <c r="K97" s="437">
        <v>133.30000000000001</v>
      </c>
      <c r="L97" s="439">
        <v>19.3</v>
      </c>
      <c r="M97" s="440">
        <v>17.3</v>
      </c>
      <c r="N97" s="437">
        <v>129</v>
      </c>
      <c r="O97" s="437">
        <v>122.1</v>
      </c>
      <c r="P97" s="441">
        <v>6.9</v>
      </c>
      <c r="Q97" s="100"/>
      <c r="R97" s="100"/>
      <c r="S97" s="100"/>
      <c r="T97" s="100"/>
      <c r="U97" s="100"/>
      <c r="V97" s="100"/>
      <c r="W97" s="100"/>
      <c r="X97" s="100"/>
      <c r="Y97" s="100"/>
      <c r="Z97" s="100"/>
      <c r="AA97" s="100"/>
      <c r="AB97" s="100"/>
      <c r="AC97" s="100"/>
      <c r="AD97" s="100"/>
      <c r="AE97" s="100"/>
      <c r="AF97" s="100"/>
      <c r="AG97" s="100"/>
      <c r="AH97" s="100"/>
    </row>
    <row r="98" spans="3:34" s="101" customFormat="1" ht="18" customHeight="1" x14ac:dyDescent="0.2">
      <c r="C98" s="443" t="s">
        <v>239</v>
      </c>
      <c r="D98" s="442" t="s">
        <v>113</v>
      </c>
      <c r="E98" s="436">
        <v>19.8</v>
      </c>
      <c r="F98" s="437">
        <v>174</v>
      </c>
      <c r="G98" s="437">
        <v>155.4</v>
      </c>
      <c r="H98" s="438">
        <v>18.600000000000001</v>
      </c>
      <c r="I98" s="436">
        <v>19.899999999999999</v>
      </c>
      <c r="J98" s="437">
        <v>176.2</v>
      </c>
      <c r="K98" s="437">
        <v>156.6</v>
      </c>
      <c r="L98" s="439">
        <v>19.600000000000001</v>
      </c>
      <c r="M98" s="440">
        <v>19</v>
      </c>
      <c r="N98" s="437">
        <v>152.4</v>
      </c>
      <c r="O98" s="437">
        <v>144.4</v>
      </c>
      <c r="P98" s="441">
        <v>8</v>
      </c>
      <c r="Q98" s="100"/>
      <c r="R98" s="100"/>
      <c r="S98" s="100"/>
      <c r="T98" s="100"/>
      <c r="U98" s="100"/>
      <c r="V98" s="100"/>
      <c r="W98" s="100"/>
      <c r="X98" s="100"/>
      <c r="Y98" s="100"/>
      <c r="Z98" s="100"/>
      <c r="AA98" s="100"/>
      <c r="AB98" s="100"/>
      <c r="AC98" s="100"/>
      <c r="AD98" s="100"/>
      <c r="AE98" s="100"/>
      <c r="AF98" s="100"/>
      <c r="AG98" s="100"/>
      <c r="AH98" s="100"/>
    </row>
    <row r="99" spans="3:34" s="101" customFormat="1" ht="18" customHeight="1" thickBot="1" x14ac:dyDescent="0.25">
      <c r="C99" s="426" t="s">
        <v>240</v>
      </c>
      <c r="D99" s="427" t="s">
        <v>114</v>
      </c>
      <c r="E99" s="428">
        <v>20.8</v>
      </c>
      <c r="F99" s="429">
        <v>167.3</v>
      </c>
      <c r="G99" s="429">
        <v>157.6</v>
      </c>
      <c r="H99" s="430">
        <v>9.6999999999999993</v>
      </c>
      <c r="I99" s="428">
        <v>20.9</v>
      </c>
      <c r="J99" s="429">
        <v>172.9</v>
      </c>
      <c r="K99" s="429">
        <v>162.19999999999999</v>
      </c>
      <c r="L99" s="431">
        <v>10.7</v>
      </c>
      <c r="M99" s="432">
        <v>20.6</v>
      </c>
      <c r="N99" s="429">
        <v>158.80000000000001</v>
      </c>
      <c r="O99" s="429">
        <v>150.69999999999999</v>
      </c>
      <c r="P99" s="433">
        <v>8.1</v>
      </c>
      <c r="Q99" s="100"/>
      <c r="R99" s="100"/>
      <c r="S99" s="100"/>
      <c r="T99" s="100"/>
      <c r="U99" s="100"/>
      <c r="V99" s="100"/>
      <c r="W99" s="100"/>
      <c r="X99" s="100"/>
      <c r="Y99" s="100"/>
      <c r="Z99" s="100"/>
      <c r="AA99" s="100"/>
      <c r="AB99" s="100"/>
      <c r="AC99" s="100"/>
      <c r="AD99" s="100"/>
      <c r="AE99" s="100"/>
      <c r="AF99" s="100"/>
      <c r="AG99" s="100"/>
      <c r="AH99" s="100"/>
    </row>
    <row r="100" spans="3:34" s="101" customFormat="1" ht="18" customHeight="1" thickTop="1" x14ac:dyDescent="0.2">
      <c r="C100" s="444" t="s">
        <v>241</v>
      </c>
      <c r="D100" s="445" t="s">
        <v>118</v>
      </c>
      <c r="E100" s="436">
        <v>18.5</v>
      </c>
      <c r="F100" s="437">
        <v>146.4</v>
      </c>
      <c r="G100" s="437">
        <v>142.30000000000001</v>
      </c>
      <c r="H100" s="438">
        <v>4.0999999999999996</v>
      </c>
      <c r="I100" s="436">
        <v>19.100000000000001</v>
      </c>
      <c r="J100" s="437">
        <v>151.5</v>
      </c>
      <c r="K100" s="437">
        <v>147.30000000000001</v>
      </c>
      <c r="L100" s="439">
        <v>4.2</v>
      </c>
      <c r="M100" s="440">
        <v>17.5</v>
      </c>
      <c r="N100" s="437">
        <v>135.9</v>
      </c>
      <c r="O100" s="437">
        <v>132.1</v>
      </c>
      <c r="P100" s="441">
        <v>3.8</v>
      </c>
      <c r="Q100" s="100"/>
      <c r="R100" s="100"/>
      <c r="S100" s="100"/>
      <c r="T100" s="100"/>
      <c r="U100" s="100"/>
      <c r="V100" s="100"/>
      <c r="W100" s="100"/>
      <c r="X100" s="100"/>
      <c r="Y100" s="100"/>
      <c r="Z100" s="100"/>
      <c r="AA100" s="100"/>
      <c r="AB100" s="100"/>
      <c r="AC100" s="100"/>
      <c r="AD100" s="100"/>
      <c r="AE100" s="100"/>
      <c r="AF100" s="100"/>
      <c r="AG100" s="100"/>
      <c r="AH100" s="100"/>
    </row>
    <row r="101" spans="3:34" s="101" customFormat="1" ht="18" customHeight="1" thickBot="1" x14ac:dyDescent="0.25">
      <c r="C101" s="426" t="s">
        <v>242</v>
      </c>
      <c r="D101" s="427" t="s">
        <v>119</v>
      </c>
      <c r="E101" s="428">
        <v>17.600000000000001</v>
      </c>
      <c r="F101" s="429">
        <v>118.4</v>
      </c>
      <c r="G101" s="429">
        <v>109.8</v>
      </c>
      <c r="H101" s="430">
        <v>8.6</v>
      </c>
      <c r="I101" s="428">
        <v>17.8</v>
      </c>
      <c r="J101" s="429">
        <v>135.69999999999999</v>
      </c>
      <c r="K101" s="429">
        <v>124.6</v>
      </c>
      <c r="L101" s="431">
        <v>11.1</v>
      </c>
      <c r="M101" s="432">
        <v>17.5</v>
      </c>
      <c r="N101" s="429">
        <v>109</v>
      </c>
      <c r="O101" s="429">
        <v>101.7</v>
      </c>
      <c r="P101" s="433">
        <v>7.3</v>
      </c>
      <c r="Q101" s="100"/>
      <c r="R101" s="100"/>
      <c r="S101" s="100"/>
      <c r="T101" s="100"/>
      <c r="U101" s="100"/>
      <c r="V101" s="100"/>
      <c r="W101" s="100"/>
      <c r="X101" s="100"/>
      <c r="Y101" s="100"/>
      <c r="Z101" s="100"/>
      <c r="AA101" s="100"/>
      <c r="AB101" s="100"/>
      <c r="AC101" s="100"/>
      <c r="AD101" s="100"/>
      <c r="AE101" s="100"/>
      <c r="AF101" s="100"/>
      <c r="AG101" s="100"/>
      <c r="AH101" s="100"/>
    </row>
    <row r="102" spans="3:34" s="101" customFormat="1" ht="18" customHeight="1" thickTop="1" x14ac:dyDescent="0.2">
      <c r="C102" s="444" t="s">
        <v>243</v>
      </c>
      <c r="D102" s="445" t="s">
        <v>188</v>
      </c>
      <c r="E102" s="436">
        <v>14.9</v>
      </c>
      <c r="F102" s="437">
        <v>119.4</v>
      </c>
      <c r="G102" s="437">
        <v>111.9</v>
      </c>
      <c r="H102" s="438">
        <v>7.5</v>
      </c>
      <c r="I102" s="436">
        <v>15.3</v>
      </c>
      <c r="J102" s="437">
        <v>133</v>
      </c>
      <c r="K102" s="437">
        <v>122.6</v>
      </c>
      <c r="L102" s="439">
        <v>10.4</v>
      </c>
      <c r="M102" s="440">
        <v>14.4</v>
      </c>
      <c r="N102" s="437">
        <v>104.2</v>
      </c>
      <c r="O102" s="437">
        <v>100</v>
      </c>
      <c r="P102" s="441">
        <v>4.2</v>
      </c>
      <c r="Q102" s="100"/>
      <c r="R102" s="100"/>
      <c r="S102" s="100"/>
      <c r="T102" s="100"/>
      <c r="U102" s="100"/>
      <c r="V102" s="100"/>
      <c r="W102" s="100"/>
      <c r="X102" s="100"/>
      <c r="Y102" s="100"/>
      <c r="Z102" s="100"/>
      <c r="AA102" s="100"/>
      <c r="AB102" s="100"/>
      <c r="AC102" s="100"/>
      <c r="AD102" s="100"/>
      <c r="AE102" s="100"/>
      <c r="AF102" s="100"/>
      <c r="AG102" s="100"/>
      <c r="AH102" s="100"/>
    </row>
    <row r="103" spans="3:34" s="101" customFormat="1" ht="18" customHeight="1" thickBot="1" x14ac:dyDescent="0.25">
      <c r="C103" s="426" t="s">
        <v>244</v>
      </c>
      <c r="D103" s="427" t="s">
        <v>193</v>
      </c>
      <c r="E103" s="428">
        <v>14.5</v>
      </c>
      <c r="F103" s="429">
        <v>79.7</v>
      </c>
      <c r="G103" s="429">
        <v>75.599999999999994</v>
      </c>
      <c r="H103" s="430">
        <v>4.0999999999999996</v>
      </c>
      <c r="I103" s="428">
        <v>12.9</v>
      </c>
      <c r="J103" s="429">
        <v>81.099999999999994</v>
      </c>
      <c r="K103" s="429">
        <v>73.900000000000006</v>
      </c>
      <c r="L103" s="431">
        <v>7.2</v>
      </c>
      <c r="M103" s="432">
        <v>15.4</v>
      </c>
      <c r="N103" s="429">
        <v>78.900000000000006</v>
      </c>
      <c r="O103" s="429">
        <v>76.599999999999994</v>
      </c>
      <c r="P103" s="433">
        <v>2.2999999999999998</v>
      </c>
      <c r="Q103" s="100"/>
      <c r="R103" s="100"/>
      <c r="S103" s="100"/>
      <c r="T103" s="100"/>
      <c r="U103" s="100"/>
      <c r="V103" s="100"/>
      <c r="W103" s="100"/>
      <c r="X103" s="100"/>
      <c r="Y103" s="100"/>
      <c r="Z103" s="100"/>
      <c r="AA103" s="100"/>
      <c r="AB103" s="100"/>
      <c r="AC103" s="100"/>
      <c r="AD103" s="100"/>
      <c r="AE103" s="100"/>
      <c r="AF103" s="100"/>
      <c r="AG103" s="100"/>
      <c r="AH103" s="100"/>
    </row>
    <row r="104" spans="3:34" s="101" customFormat="1" ht="18" customHeight="1" thickTop="1" thickBot="1" x14ac:dyDescent="0.25">
      <c r="C104" s="388" t="s">
        <v>245</v>
      </c>
      <c r="D104" s="389" t="s">
        <v>192</v>
      </c>
      <c r="E104" s="368">
        <v>14.8</v>
      </c>
      <c r="F104" s="369">
        <v>86.7</v>
      </c>
      <c r="G104" s="369">
        <v>84.2</v>
      </c>
      <c r="H104" s="370">
        <v>2.5</v>
      </c>
      <c r="I104" s="368">
        <v>15.7</v>
      </c>
      <c r="J104" s="369">
        <v>102.1</v>
      </c>
      <c r="K104" s="369">
        <v>98.5</v>
      </c>
      <c r="L104" s="371">
        <v>3.6</v>
      </c>
      <c r="M104" s="372">
        <v>13.9</v>
      </c>
      <c r="N104" s="369">
        <v>71.2</v>
      </c>
      <c r="O104" s="369">
        <v>69.900000000000006</v>
      </c>
      <c r="P104" s="373">
        <v>1.3</v>
      </c>
      <c r="Q104" s="100"/>
      <c r="R104" s="100"/>
      <c r="S104" s="100"/>
      <c r="T104" s="100"/>
      <c r="U104" s="100"/>
      <c r="V104" s="100"/>
      <c r="W104" s="100"/>
      <c r="X104" s="100"/>
      <c r="Y104" s="100"/>
      <c r="Z104" s="100"/>
      <c r="AA104" s="100"/>
      <c r="AB104" s="100"/>
      <c r="AC104" s="100"/>
      <c r="AD104" s="100"/>
      <c r="AE104" s="100"/>
      <c r="AF104" s="100"/>
      <c r="AG104" s="100"/>
      <c r="AH104" s="100"/>
    </row>
    <row r="105" spans="3:34" s="101" customFormat="1" ht="18" customHeight="1" thickTop="1" x14ac:dyDescent="0.2">
      <c r="C105" s="444" t="s">
        <v>246</v>
      </c>
      <c r="D105" s="445" t="s">
        <v>189</v>
      </c>
      <c r="E105" s="436">
        <v>17.8</v>
      </c>
      <c r="F105" s="437">
        <v>151.30000000000001</v>
      </c>
      <c r="G105" s="437">
        <v>146.4</v>
      </c>
      <c r="H105" s="438">
        <v>4.9000000000000004</v>
      </c>
      <c r="I105" s="436">
        <v>17.3</v>
      </c>
      <c r="J105" s="437">
        <v>138.30000000000001</v>
      </c>
      <c r="K105" s="437">
        <v>130.4</v>
      </c>
      <c r="L105" s="439">
        <v>7.9</v>
      </c>
      <c r="M105" s="440">
        <v>17.899999999999999</v>
      </c>
      <c r="N105" s="437">
        <v>156.80000000000001</v>
      </c>
      <c r="O105" s="437">
        <v>153.1</v>
      </c>
      <c r="P105" s="441">
        <v>3.7</v>
      </c>
      <c r="Q105" s="100"/>
      <c r="R105" s="100"/>
      <c r="S105" s="100"/>
      <c r="T105" s="100"/>
      <c r="U105" s="100"/>
      <c r="V105" s="100"/>
      <c r="W105" s="100"/>
      <c r="X105" s="100"/>
      <c r="Y105" s="100"/>
      <c r="Z105" s="100"/>
      <c r="AA105" s="100"/>
      <c r="AB105" s="100"/>
      <c r="AC105" s="100"/>
      <c r="AD105" s="100"/>
      <c r="AE105" s="100"/>
      <c r="AF105" s="100"/>
      <c r="AG105" s="100"/>
      <c r="AH105" s="100"/>
    </row>
    <row r="106" spans="3:34" s="101" customFormat="1" ht="18" customHeight="1" thickBot="1" x14ac:dyDescent="0.25">
      <c r="C106" s="426" t="s">
        <v>247</v>
      </c>
      <c r="D106" s="427" t="s">
        <v>194</v>
      </c>
      <c r="E106" s="428">
        <v>18.600000000000001</v>
      </c>
      <c r="F106" s="429">
        <v>126.1</v>
      </c>
      <c r="G106" s="429">
        <v>125</v>
      </c>
      <c r="H106" s="430">
        <v>1.1000000000000001</v>
      </c>
      <c r="I106" s="428">
        <v>18.2</v>
      </c>
      <c r="J106" s="429">
        <v>131.6</v>
      </c>
      <c r="K106" s="429">
        <v>130.19999999999999</v>
      </c>
      <c r="L106" s="431">
        <v>1.4</v>
      </c>
      <c r="M106" s="432">
        <v>18.7</v>
      </c>
      <c r="N106" s="429">
        <v>124</v>
      </c>
      <c r="O106" s="429">
        <v>123</v>
      </c>
      <c r="P106" s="433">
        <v>1</v>
      </c>
      <c r="Q106" s="100"/>
      <c r="R106" s="100"/>
      <c r="S106" s="100"/>
      <c r="T106" s="100"/>
      <c r="U106" s="100"/>
      <c r="V106" s="100"/>
      <c r="W106" s="100"/>
      <c r="X106" s="100"/>
      <c r="Y106" s="100"/>
      <c r="Z106" s="100"/>
      <c r="AA106" s="100"/>
      <c r="AB106" s="100"/>
      <c r="AC106" s="100"/>
      <c r="AD106" s="100"/>
      <c r="AE106" s="100"/>
      <c r="AF106" s="100"/>
      <c r="AG106" s="100"/>
      <c r="AH106" s="100"/>
    </row>
    <row r="107" spans="3:34" s="101" customFormat="1" ht="18" customHeight="1" thickTop="1" x14ac:dyDescent="0.2">
      <c r="C107" s="444" t="s">
        <v>248</v>
      </c>
      <c r="D107" s="446" t="s">
        <v>190</v>
      </c>
      <c r="E107" s="436">
        <v>17.600000000000001</v>
      </c>
      <c r="F107" s="437">
        <v>146.5</v>
      </c>
      <c r="G107" s="437">
        <v>132.69999999999999</v>
      </c>
      <c r="H107" s="438">
        <v>13.8</v>
      </c>
      <c r="I107" s="436">
        <v>17.8</v>
      </c>
      <c r="J107" s="437">
        <v>152.19999999999999</v>
      </c>
      <c r="K107" s="437">
        <v>136.5</v>
      </c>
      <c r="L107" s="439">
        <v>15.7</v>
      </c>
      <c r="M107" s="440">
        <v>17.100000000000001</v>
      </c>
      <c r="N107" s="437">
        <v>134.4</v>
      </c>
      <c r="O107" s="437">
        <v>124.5</v>
      </c>
      <c r="P107" s="441">
        <v>9.9</v>
      </c>
      <c r="Q107" s="100"/>
      <c r="R107" s="100"/>
      <c r="S107" s="100"/>
      <c r="T107" s="100"/>
      <c r="U107" s="100"/>
      <c r="V107" s="100"/>
      <c r="W107" s="100"/>
      <c r="X107" s="100"/>
      <c r="Y107" s="100"/>
      <c r="Z107" s="100"/>
      <c r="AA107" s="100"/>
      <c r="AB107" s="100"/>
      <c r="AC107" s="100"/>
      <c r="AD107" s="100"/>
      <c r="AE107" s="100"/>
      <c r="AF107" s="100"/>
      <c r="AG107" s="100"/>
      <c r="AH107" s="100"/>
    </row>
    <row r="108" spans="3:34" s="101" customFormat="1" ht="18" customHeight="1" x14ac:dyDescent="0.2">
      <c r="C108" s="434" t="s">
        <v>249</v>
      </c>
      <c r="D108" s="455" t="s">
        <v>191</v>
      </c>
      <c r="E108" s="436">
        <v>17.899999999999999</v>
      </c>
      <c r="F108" s="437">
        <v>137.80000000000001</v>
      </c>
      <c r="G108" s="437">
        <v>125.2</v>
      </c>
      <c r="H108" s="438">
        <v>12.6</v>
      </c>
      <c r="I108" s="436">
        <v>18.8</v>
      </c>
      <c r="J108" s="437">
        <v>155.69999999999999</v>
      </c>
      <c r="K108" s="437">
        <v>137.9</v>
      </c>
      <c r="L108" s="439">
        <v>17.8</v>
      </c>
      <c r="M108" s="440">
        <v>16.2</v>
      </c>
      <c r="N108" s="437">
        <v>105.4</v>
      </c>
      <c r="O108" s="437">
        <v>102.2</v>
      </c>
      <c r="P108" s="441">
        <v>3.2</v>
      </c>
      <c r="Q108" s="100"/>
      <c r="R108" s="100"/>
      <c r="S108" s="100"/>
      <c r="T108" s="100"/>
      <c r="U108" s="100"/>
      <c r="V108" s="100"/>
      <c r="W108" s="100"/>
      <c r="X108" s="100"/>
      <c r="Y108" s="100"/>
      <c r="Z108" s="100"/>
      <c r="AA108" s="100"/>
      <c r="AB108" s="100"/>
      <c r="AC108" s="100"/>
      <c r="AD108" s="100"/>
      <c r="AE108" s="100"/>
      <c r="AF108" s="100"/>
      <c r="AG108" s="100"/>
      <c r="AH108" s="100"/>
    </row>
    <row r="109" spans="3:34" s="101" customFormat="1" ht="18" customHeight="1" thickBot="1" x14ac:dyDescent="0.25">
      <c r="C109" s="447" t="s">
        <v>250</v>
      </c>
      <c r="D109" s="448" t="s">
        <v>195</v>
      </c>
      <c r="E109" s="449">
        <v>19</v>
      </c>
      <c r="F109" s="450">
        <v>159.4</v>
      </c>
      <c r="G109" s="450">
        <v>137.30000000000001</v>
      </c>
      <c r="H109" s="451">
        <v>22.1</v>
      </c>
      <c r="I109" s="449">
        <v>19.2</v>
      </c>
      <c r="J109" s="450">
        <v>164</v>
      </c>
      <c r="K109" s="450">
        <v>138.80000000000001</v>
      </c>
      <c r="L109" s="452">
        <v>25.2</v>
      </c>
      <c r="M109" s="453">
        <v>17.7</v>
      </c>
      <c r="N109" s="450">
        <v>132.30000000000001</v>
      </c>
      <c r="O109" s="450">
        <v>128.4</v>
      </c>
      <c r="P109" s="454">
        <v>3.9</v>
      </c>
      <c r="Q109" s="100"/>
      <c r="R109" s="100"/>
      <c r="S109" s="100"/>
      <c r="T109" s="100"/>
      <c r="U109" s="100"/>
      <c r="V109" s="100"/>
      <c r="W109" s="100"/>
      <c r="X109" s="100"/>
      <c r="Y109" s="100"/>
      <c r="Z109" s="100"/>
      <c r="AA109" s="100"/>
      <c r="AB109" s="100"/>
      <c r="AC109" s="100"/>
      <c r="AD109" s="100"/>
      <c r="AE109" s="100"/>
      <c r="AF109" s="100"/>
      <c r="AG109" s="100"/>
      <c r="AH109" s="100"/>
    </row>
    <row r="110" spans="3:34" s="101" customFormat="1" ht="6" customHeight="1" x14ac:dyDescent="0.2">
      <c r="C110" s="107"/>
      <c r="D110" s="107"/>
      <c r="E110" s="103"/>
      <c r="F110" s="104"/>
      <c r="G110" s="104"/>
      <c r="H110" s="104"/>
      <c r="I110" s="104"/>
      <c r="J110" s="104"/>
      <c r="K110" s="104"/>
      <c r="L110" s="104"/>
      <c r="M110" s="104"/>
      <c r="N110" s="104"/>
      <c r="O110" s="104"/>
      <c r="P110" s="104"/>
      <c r="Q110" s="100"/>
      <c r="R110" s="100"/>
      <c r="S110" s="100"/>
      <c r="T110" s="100"/>
      <c r="U110" s="100"/>
      <c r="V110" s="100"/>
      <c r="W110" s="100"/>
      <c r="X110" s="100"/>
      <c r="Y110" s="100"/>
      <c r="Z110" s="100"/>
      <c r="AA110" s="100"/>
      <c r="AB110" s="100"/>
      <c r="AC110" s="100"/>
      <c r="AD110" s="100"/>
      <c r="AE110" s="100"/>
      <c r="AF110" s="100"/>
      <c r="AG110" s="100"/>
      <c r="AH110" s="100"/>
    </row>
    <row r="111" spans="3:34" s="101" customFormat="1" ht="11" x14ac:dyDescent="0.2">
      <c r="C111" s="101" t="s">
        <v>7</v>
      </c>
      <c r="E111" s="100"/>
      <c r="F111" s="100"/>
      <c r="G111" s="100"/>
      <c r="H111" s="100"/>
      <c r="I111" s="100"/>
      <c r="J111" s="100"/>
      <c r="K111" s="100"/>
      <c r="L111" s="100"/>
      <c r="M111" s="100"/>
      <c r="N111" s="100"/>
      <c r="O111" s="100"/>
      <c r="P111" s="100"/>
      <c r="Q111" s="100"/>
    </row>
  </sheetData>
  <mergeCells count="10">
    <mergeCell ref="O58:P58"/>
    <mergeCell ref="O2:P2"/>
    <mergeCell ref="C60:D60"/>
    <mergeCell ref="C4:D4"/>
    <mergeCell ref="E3:H3"/>
    <mergeCell ref="I3:L3"/>
    <mergeCell ref="M3:P3"/>
    <mergeCell ref="E59:H59"/>
    <mergeCell ref="I59:L59"/>
    <mergeCell ref="M59:P59"/>
  </mergeCells>
  <phoneticPr fontId="11"/>
  <printOptions horizontalCentered="1" verticalCentered="1"/>
  <pageMargins left="0.82677165354330717" right="0.70866141732283472" top="0.62992125984251968" bottom="0.62992125984251968" header="0.51181102362204722" footer="0.51181102362204722"/>
  <pageSetup paperSize="9" scale="73" orientation="portrait" r:id="rId1"/>
  <headerFooter alignWithMargins="0"/>
  <rowBreaks count="1" manualBreakCount="1">
    <brk id="5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X114"/>
  <sheetViews>
    <sheetView view="pageBreakPreview" zoomScale="85" zoomScaleNormal="100" zoomScaleSheetLayoutView="85" workbookViewId="0"/>
  </sheetViews>
  <sheetFormatPr defaultColWidth="9" defaultRowHeight="13" x14ac:dyDescent="0.2"/>
  <cols>
    <col min="1" max="2" width="9" style="99" customWidth="1"/>
    <col min="3" max="3" width="8.453125" style="99" customWidth="1"/>
    <col min="4" max="4" width="4.6328125" style="99" customWidth="1"/>
    <col min="5" max="5" width="28" style="317" customWidth="1"/>
    <col min="6" max="6" width="9" style="99" customWidth="1"/>
    <col min="7" max="8" width="8.26953125" style="99" customWidth="1"/>
    <col min="9" max="9" width="9" style="99" customWidth="1"/>
    <col min="10" max="11" width="7.08984375" style="99" customWidth="1"/>
    <col min="12" max="12" width="9" style="99" customWidth="1"/>
    <col min="13" max="14" width="8.26953125" style="99" customWidth="1"/>
    <col min="15" max="15" width="9" style="99" customWidth="1"/>
    <col min="16" max="16" width="7.26953125" style="99" customWidth="1"/>
    <col min="17" max="17" width="7.453125" style="99" customWidth="1"/>
    <col min="18" max="18" width="9" style="99"/>
    <col min="19" max="20" width="7.90625" style="99" customWidth="1"/>
    <col min="21" max="21" width="9" style="99"/>
    <col min="22" max="23" width="7.26953125" style="99" customWidth="1"/>
    <col min="24" max="16384" width="9" style="99"/>
  </cols>
  <sheetData>
    <row r="1" spans="3:24" ht="13.5" customHeight="1" x14ac:dyDescent="0.2">
      <c r="D1" s="108" t="s">
        <v>470</v>
      </c>
      <c r="G1" s="109"/>
      <c r="H1" s="109"/>
      <c r="I1" s="109"/>
      <c r="J1" s="109"/>
      <c r="K1" s="109"/>
      <c r="M1" s="109"/>
      <c r="N1" s="109"/>
      <c r="O1" s="109"/>
      <c r="P1" s="109"/>
      <c r="Q1" s="110"/>
    </row>
    <row r="2" spans="3:24" ht="4.5" customHeight="1" x14ac:dyDescent="0.2">
      <c r="C2" s="109"/>
      <c r="D2" s="108" t="s">
        <v>469</v>
      </c>
      <c r="G2" s="109"/>
      <c r="H2" s="109"/>
      <c r="I2" s="109"/>
      <c r="J2" s="109"/>
      <c r="K2" s="109"/>
      <c r="M2" s="109"/>
      <c r="N2" s="109"/>
      <c r="O2" s="109"/>
      <c r="P2" s="109"/>
      <c r="Q2" s="110"/>
    </row>
    <row r="3" spans="3:24" ht="12.65" customHeight="1" thickBot="1" x14ac:dyDescent="0.25">
      <c r="D3" s="132"/>
      <c r="G3" s="109"/>
      <c r="H3" s="109"/>
      <c r="I3" s="109"/>
      <c r="J3" s="109"/>
      <c r="K3" s="122"/>
      <c r="M3" s="109"/>
      <c r="N3" s="109"/>
      <c r="O3" s="109"/>
      <c r="P3" s="109"/>
      <c r="Q3" s="141"/>
      <c r="V3" s="763" t="s">
        <v>632</v>
      </c>
      <c r="W3" s="763"/>
    </row>
    <row r="4" spans="3:24" ht="12.65" customHeight="1" x14ac:dyDescent="0.2">
      <c r="D4" s="292"/>
      <c r="E4" s="318"/>
      <c r="F4" s="293"/>
      <c r="G4" s="294"/>
      <c r="H4" s="343" t="s">
        <v>503</v>
      </c>
      <c r="I4" s="294"/>
      <c r="J4" s="294"/>
      <c r="K4" s="295"/>
      <c r="L4" s="338"/>
      <c r="M4" s="339"/>
      <c r="N4" s="342" t="s">
        <v>467</v>
      </c>
      <c r="O4" s="339"/>
      <c r="P4" s="339"/>
      <c r="Q4" s="340"/>
      <c r="R4" s="293"/>
      <c r="S4" s="293"/>
      <c r="T4" s="341" t="s">
        <v>468</v>
      </c>
      <c r="U4" s="293"/>
      <c r="V4" s="293"/>
      <c r="W4" s="296"/>
    </row>
    <row r="5" spans="3:24" s="101" customFormat="1" ht="15" customHeight="1" x14ac:dyDescent="0.2">
      <c r="D5" s="282"/>
      <c r="E5" s="319"/>
      <c r="F5" s="315" t="s">
        <v>8</v>
      </c>
      <c r="G5" s="302" t="s">
        <v>9</v>
      </c>
      <c r="H5" s="302" t="s">
        <v>10</v>
      </c>
      <c r="I5" s="316" t="s">
        <v>11</v>
      </c>
      <c r="J5" s="298"/>
      <c r="K5" s="298"/>
      <c r="L5" s="315" t="s">
        <v>8</v>
      </c>
      <c r="M5" s="302" t="s">
        <v>9</v>
      </c>
      <c r="N5" s="302" t="s">
        <v>10</v>
      </c>
      <c r="O5" s="316" t="s">
        <v>11</v>
      </c>
      <c r="P5" s="298"/>
      <c r="Q5" s="299"/>
      <c r="R5" s="330" t="s">
        <v>8</v>
      </c>
      <c r="S5" s="302" t="s">
        <v>9</v>
      </c>
      <c r="T5" s="302" t="s">
        <v>10</v>
      </c>
      <c r="U5" s="316" t="s">
        <v>11</v>
      </c>
      <c r="V5" s="298"/>
      <c r="W5" s="321"/>
    </row>
    <row r="6" spans="3:24" s="101" customFormat="1" ht="24" customHeight="1" x14ac:dyDescent="0.2">
      <c r="D6" s="752" t="s">
        <v>429</v>
      </c>
      <c r="E6" s="753"/>
      <c r="F6" s="300" t="s">
        <v>12</v>
      </c>
      <c r="G6" s="301" t="s">
        <v>13</v>
      </c>
      <c r="H6" s="301" t="s">
        <v>13</v>
      </c>
      <c r="I6" s="301" t="s">
        <v>14</v>
      </c>
      <c r="J6" s="302" t="s">
        <v>252</v>
      </c>
      <c r="K6" s="316" t="s">
        <v>253</v>
      </c>
      <c r="L6" s="300" t="s">
        <v>12</v>
      </c>
      <c r="M6" s="301" t="s">
        <v>13</v>
      </c>
      <c r="N6" s="301" t="s">
        <v>13</v>
      </c>
      <c r="O6" s="301" t="s">
        <v>14</v>
      </c>
      <c r="P6" s="302" t="s">
        <v>472</v>
      </c>
      <c r="Q6" s="303" t="s">
        <v>473</v>
      </c>
      <c r="R6" s="331" t="s">
        <v>12</v>
      </c>
      <c r="S6" s="301" t="s">
        <v>13</v>
      </c>
      <c r="T6" s="301" t="s">
        <v>13</v>
      </c>
      <c r="U6" s="301" t="s">
        <v>14</v>
      </c>
      <c r="V6" s="302" t="s">
        <v>252</v>
      </c>
      <c r="W6" s="322" t="s">
        <v>253</v>
      </c>
      <c r="X6" s="297"/>
    </row>
    <row r="7" spans="3:24" s="101" customFormat="1" ht="27" customHeight="1" thickBot="1" x14ac:dyDescent="0.25">
      <c r="D7" s="282"/>
      <c r="E7" s="319"/>
      <c r="F7" s="300" t="s">
        <v>15</v>
      </c>
      <c r="G7" s="301" t="s">
        <v>16</v>
      </c>
      <c r="H7" s="301" t="s">
        <v>16</v>
      </c>
      <c r="I7" s="301" t="s">
        <v>15</v>
      </c>
      <c r="J7" s="301" t="s">
        <v>15</v>
      </c>
      <c r="K7" s="325" t="s">
        <v>17</v>
      </c>
      <c r="L7" s="300" t="s">
        <v>15</v>
      </c>
      <c r="M7" s="301" t="s">
        <v>16</v>
      </c>
      <c r="N7" s="301" t="s">
        <v>16</v>
      </c>
      <c r="O7" s="301" t="s">
        <v>15</v>
      </c>
      <c r="P7" s="301" t="s">
        <v>15</v>
      </c>
      <c r="Q7" s="304" t="s">
        <v>17</v>
      </c>
      <c r="R7" s="331" t="s">
        <v>15</v>
      </c>
      <c r="S7" s="301" t="s">
        <v>16</v>
      </c>
      <c r="T7" s="301" t="s">
        <v>16</v>
      </c>
      <c r="U7" s="301" t="s">
        <v>15</v>
      </c>
      <c r="V7" s="301" t="s">
        <v>15</v>
      </c>
      <c r="W7" s="323" t="s">
        <v>17</v>
      </c>
    </row>
    <row r="8" spans="3:24" s="101" customFormat="1" ht="13.75" customHeight="1" x14ac:dyDescent="0.2">
      <c r="D8" s="394" t="s">
        <v>430</v>
      </c>
      <c r="E8" s="383" t="s">
        <v>1</v>
      </c>
      <c r="F8" s="305">
        <v>723124</v>
      </c>
      <c r="G8" s="306">
        <v>7640</v>
      </c>
      <c r="H8" s="306">
        <v>10161</v>
      </c>
      <c r="I8" s="306">
        <v>720603</v>
      </c>
      <c r="J8" s="306">
        <v>210542</v>
      </c>
      <c r="K8" s="326">
        <v>29.2</v>
      </c>
      <c r="L8" s="305">
        <v>406102</v>
      </c>
      <c r="M8" s="306">
        <v>3621</v>
      </c>
      <c r="N8" s="306">
        <v>4939</v>
      </c>
      <c r="O8" s="306">
        <v>404784</v>
      </c>
      <c r="P8" s="306">
        <v>58278</v>
      </c>
      <c r="Q8" s="335">
        <v>14.4</v>
      </c>
      <c r="R8" s="332">
        <v>317022</v>
      </c>
      <c r="S8" s="306">
        <v>4019</v>
      </c>
      <c r="T8" s="306">
        <v>5222</v>
      </c>
      <c r="U8" s="306">
        <v>315819</v>
      </c>
      <c r="V8" s="306">
        <v>152264</v>
      </c>
      <c r="W8" s="307">
        <v>48.2</v>
      </c>
    </row>
    <row r="9" spans="3:24" s="101" customFormat="1" ht="13.75" customHeight="1" x14ac:dyDescent="0.2">
      <c r="D9" s="395" t="s">
        <v>431</v>
      </c>
      <c r="E9" s="385" t="s">
        <v>199</v>
      </c>
      <c r="F9" s="276" t="s">
        <v>514</v>
      </c>
      <c r="G9" s="277" t="s">
        <v>397</v>
      </c>
      <c r="H9" s="277" t="s">
        <v>397</v>
      </c>
      <c r="I9" s="277" t="s">
        <v>397</v>
      </c>
      <c r="J9" s="277" t="s">
        <v>397</v>
      </c>
      <c r="K9" s="288" t="s">
        <v>397</v>
      </c>
      <c r="L9" s="276" t="s">
        <v>397</v>
      </c>
      <c r="M9" s="277" t="s">
        <v>397</v>
      </c>
      <c r="N9" s="277" t="s">
        <v>397</v>
      </c>
      <c r="O9" s="277" t="s">
        <v>397</v>
      </c>
      <c r="P9" s="277" t="s">
        <v>397</v>
      </c>
      <c r="Q9" s="291" t="s">
        <v>397</v>
      </c>
      <c r="R9" s="278" t="s">
        <v>397</v>
      </c>
      <c r="S9" s="277" t="s">
        <v>397</v>
      </c>
      <c r="T9" s="277" t="s">
        <v>397</v>
      </c>
      <c r="U9" s="277" t="s">
        <v>397</v>
      </c>
      <c r="V9" s="277" t="s">
        <v>397</v>
      </c>
      <c r="W9" s="286" t="s">
        <v>397</v>
      </c>
    </row>
    <row r="10" spans="3:24" s="101" customFormat="1" ht="13.75" customHeight="1" x14ac:dyDescent="0.2">
      <c r="D10" s="395" t="s">
        <v>432</v>
      </c>
      <c r="E10" s="385" t="s">
        <v>212</v>
      </c>
      <c r="F10" s="276">
        <v>33313</v>
      </c>
      <c r="G10" s="277">
        <v>198</v>
      </c>
      <c r="H10" s="277">
        <v>54</v>
      </c>
      <c r="I10" s="277">
        <v>33457</v>
      </c>
      <c r="J10" s="277">
        <v>2038</v>
      </c>
      <c r="K10" s="327">
        <v>6.1</v>
      </c>
      <c r="L10" s="276">
        <v>27938</v>
      </c>
      <c r="M10" s="277">
        <v>140</v>
      </c>
      <c r="N10" s="277">
        <v>54</v>
      </c>
      <c r="O10" s="277">
        <v>28024</v>
      </c>
      <c r="P10" s="277">
        <v>550</v>
      </c>
      <c r="Q10" s="336">
        <v>2</v>
      </c>
      <c r="R10" s="278">
        <v>5375</v>
      </c>
      <c r="S10" s="277">
        <v>58</v>
      </c>
      <c r="T10" s="277">
        <v>0</v>
      </c>
      <c r="U10" s="277">
        <v>5433</v>
      </c>
      <c r="V10" s="277">
        <v>1488</v>
      </c>
      <c r="W10" s="308">
        <v>27.4</v>
      </c>
    </row>
    <row r="11" spans="3:24" s="101" customFormat="1" ht="13.75" customHeight="1" x14ac:dyDescent="0.2">
      <c r="D11" s="395" t="s">
        <v>426</v>
      </c>
      <c r="E11" s="385" t="s">
        <v>2</v>
      </c>
      <c r="F11" s="276">
        <v>196803</v>
      </c>
      <c r="G11" s="277">
        <v>1906</v>
      </c>
      <c r="H11" s="277">
        <v>1883</v>
      </c>
      <c r="I11" s="277">
        <v>196826</v>
      </c>
      <c r="J11" s="277">
        <v>29533</v>
      </c>
      <c r="K11" s="327">
        <v>15</v>
      </c>
      <c r="L11" s="276">
        <v>143525</v>
      </c>
      <c r="M11" s="277">
        <v>893</v>
      </c>
      <c r="N11" s="277">
        <v>1421</v>
      </c>
      <c r="O11" s="277">
        <v>142997</v>
      </c>
      <c r="P11" s="277">
        <v>8625</v>
      </c>
      <c r="Q11" s="336">
        <v>6</v>
      </c>
      <c r="R11" s="278">
        <v>53278</v>
      </c>
      <c r="S11" s="277">
        <v>1013</v>
      </c>
      <c r="T11" s="277">
        <v>462</v>
      </c>
      <c r="U11" s="277">
        <v>53829</v>
      </c>
      <c r="V11" s="277">
        <v>20908</v>
      </c>
      <c r="W11" s="308">
        <v>38.799999999999997</v>
      </c>
    </row>
    <row r="12" spans="3:24" s="101" customFormat="1" ht="13.75" customHeight="1" x14ac:dyDescent="0.2">
      <c r="D12" s="395" t="s">
        <v>433</v>
      </c>
      <c r="E12" s="385" t="s">
        <v>200</v>
      </c>
      <c r="F12" s="276">
        <v>3438</v>
      </c>
      <c r="G12" s="277">
        <v>0</v>
      </c>
      <c r="H12" s="277">
        <v>0</v>
      </c>
      <c r="I12" s="277">
        <v>3438</v>
      </c>
      <c r="J12" s="277">
        <v>64</v>
      </c>
      <c r="K12" s="327">
        <v>1.9</v>
      </c>
      <c r="L12" s="276">
        <v>2867</v>
      </c>
      <c r="M12" s="277">
        <v>0</v>
      </c>
      <c r="N12" s="277">
        <v>0</v>
      </c>
      <c r="O12" s="277">
        <v>2867</v>
      </c>
      <c r="P12" s="277">
        <v>64</v>
      </c>
      <c r="Q12" s="336">
        <v>2.2000000000000002</v>
      </c>
      <c r="R12" s="278">
        <v>571</v>
      </c>
      <c r="S12" s="277">
        <v>0</v>
      </c>
      <c r="T12" s="277">
        <v>0</v>
      </c>
      <c r="U12" s="277">
        <v>571</v>
      </c>
      <c r="V12" s="277">
        <v>0</v>
      </c>
      <c r="W12" s="308">
        <v>0</v>
      </c>
    </row>
    <row r="13" spans="3:24" s="101" customFormat="1" ht="13.75" customHeight="1" x14ac:dyDescent="0.2">
      <c r="D13" s="395" t="s">
        <v>434</v>
      </c>
      <c r="E13" s="385" t="s">
        <v>103</v>
      </c>
      <c r="F13" s="276">
        <v>6785</v>
      </c>
      <c r="G13" s="277">
        <v>49</v>
      </c>
      <c r="H13" s="277">
        <v>68</v>
      </c>
      <c r="I13" s="277">
        <v>6766</v>
      </c>
      <c r="J13" s="277">
        <v>1012</v>
      </c>
      <c r="K13" s="327">
        <v>15</v>
      </c>
      <c r="L13" s="276">
        <v>4254</v>
      </c>
      <c r="M13" s="277">
        <v>27</v>
      </c>
      <c r="N13" s="277">
        <v>1</v>
      </c>
      <c r="O13" s="277">
        <v>4280</v>
      </c>
      <c r="P13" s="277">
        <v>161</v>
      </c>
      <c r="Q13" s="336">
        <v>3.8</v>
      </c>
      <c r="R13" s="278">
        <v>2531</v>
      </c>
      <c r="S13" s="277">
        <v>22</v>
      </c>
      <c r="T13" s="277">
        <v>67</v>
      </c>
      <c r="U13" s="277">
        <v>2486</v>
      </c>
      <c r="V13" s="277">
        <v>851</v>
      </c>
      <c r="W13" s="308">
        <v>34.200000000000003</v>
      </c>
    </row>
    <row r="14" spans="3:24" s="101" customFormat="1" ht="13.75" customHeight="1" x14ac:dyDescent="0.2">
      <c r="D14" s="395" t="s">
        <v>182</v>
      </c>
      <c r="E14" s="385" t="s">
        <v>172</v>
      </c>
      <c r="F14" s="276">
        <v>42227</v>
      </c>
      <c r="G14" s="277">
        <v>354</v>
      </c>
      <c r="H14" s="277">
        <v>352</v>
      </c>
      <c r="I14" s="277">
        <v>42229</v>
      </c>
      <c r="J14" s="277">
        <v>7594</v>
      </c>
      <c r="K14" s="327">
        <v>18</v>
      </c>
      <c r="L14" s="276">
        <v>34539</v>
      </c>
      <c r="M14" s="277">
        <v>354</v>
      </c>
      <c r="N14" s="277">
        <v>236</v>
      </c>
      <c r="O14" s="277">
        <v>34657</v>
      </c>
      <c r="P14" s="277">
        <v>3708</v>
      </c>
      <c r="Q14" s="336">
        <v>10.7</v>
      </c>
      <c r="R14" s="278">
        <v>7688</v>
      </c>
      <c r="S14" s="277">
        <v>0</v>
      </c>
      <c r="T14" s="277">
        <v>116</v>
      </c>
      <c r="U14" s="277">
        <v>7572</v>
      </c>
      <c r="V14" s="277">
        <v>3886</v>
      </c>
      <c r="W14" s="308">
        <v>51.3</v>
      </c>
    </row>
    <row r="15" spans="3:24" s="101" customFormat="1" ht="13.75" customHeight="1" x14ac:dyDescent="0.2">
      <c r="D15" s="395" t="s">
        <v>181</v>
      </c>
      <c r="E15" s="385" t="s">
        <v>173</v>
      </c>
      <c r="F15" s="276">
        <v>132840</v>
      </c>
      <c r="G15" s="277">
        <v>2125</v>
      </c>
      <c r="H15" s="277">
        <v>2685</v>
      </c>
      <c r="I15" s="277">
        <v>132280</v>
      </c>
      <c r="J15" s="277">
        <v>60132</v>
      </c>
      <c r="K15" s="327">
        <v>45.5</v>
      </c>
      <c r="L15" s="276">
        <v>67342</v>
      </c>
      <c r="M15" s="277">
        <v>1206</v>
      </c>
      <c r="N15" s="277">
        <v>1150</v>
      </c>
      <c r="O15" s="277">
        <v>67398</v>
      </c>
      <c r="P15" s="277">
        <v>15953</v>
      </c>
      <c r="Q15" s="336">
        <v>23.7</v>
      </c>
      <c r="R15" s="278">
        <v>65498</v>
      </c>
      <c r="S15" s="277">
        <v>919</v>
      </c>
      <c r="T15" s="277">
        <v>1535</v>
      </c>
      <c r="U15" s="277">
        <v>64882</v>
      </c>
      <c r="V15" s="277">
        <v>44179</v>
      </c>
      <c r="W15" s="308">
        <v>68.099999999999994</v>
      </c>
    </row>
    <row r="16" spans="3:24" s="101" customFormat="1" ht="13.75" customHeight="1" x14ac:dyDescent="0.2">
      <c r="D16" s="395" t="s">
        <v>180</v>
      </c>
      <c r="E16" s="385" t="s">
        <v>398</v>
      </c>
      <c r="F16" s="276">
        <v>16566</v>
      </c>
      <c r="G16" s="277">
        <v>79</v>
      </c>
      <c r="H16" s="277">
        <v>112</v>
      </c>
      <c r="I16" s="277">
        <v>16533</v>
      </c>
      <c r="J16" s="277">
        <v>2100</v>
      </c>
      <c r="K16" s="327">
        <v>12.7</v>
      </c>
      <c r="L16" s="276">
        <v>7472</v>
      </c>
      <c r="M16" s="277">
        <v>8</v>
      </c>
      <c r="N16" s="277">
        <v>93</v>
      </c>
      <c r="O16" s="277">
        <v>7387</v>
      </c>
      <c r="P16" s="277">
        <v>119</v>
      </c>
      <c r="Q16" s="336">
        <v>1.6</v>
      </c>
      <c r="R16" s="278">
        <v>9094</v>
      </c>
      <c r="S16" s="277">
        <v>71</v>
      </c>
      <c r="T16" s="277">
        <v>19</v>
      </c>
      <c r="U16" s="277">
        <v>9146</v>
      </c>
      <c r="V16" s="277">
        <v>1981</v>
      </c>
      <c r="W16" s="308">
        <v>21.7</v>
      </c>
    </row>
    <row r="17" spans="4:23" s="101" customFormat="1" ht="13.75" customHeight="1" x14ac:dyDescent="0.2">
      <c r="D17" s="395" t="s">
        <v>179</v>
      </c>
      <c r="E17" s="385" t="s">
        <v>197</v>
      </c>
      <c r="F17" s="622" t="s">
        <v>266</v>
      </c>
      <c r="G17" s="623" t="s">
        <v>266</v>
      </c>
      <c r="H17" s="623" t="s">
        <v>266</v>
      </c>
      <c r="I17" s="623" t="s">
        <v>266</v>
      </c>
      <c r="J17" s="623" t="s">
        <v>266</v>
      </c>
      <c r="K17" s="624" t="s">
        <v>266</v>
      </c>
      <c r="L17" s="622" t="s">
        <v>266</v>
      </c>
      <c r="M17" s="623" t="s">
        <v>266</v>
      </c>
      <c r="N17" s="623" t="s">
        <v>266</v>
      </c>
      <c r="O17" s="623" t="s">
        <v>266</v>
      </c>
      <c r="P17" s="623" t="s">
        <v>266</v>
      </c>
      <c r="Q17" s="625" t="s">
        <v>266</v>
      </c>
      <c r="R17" s="626" t="s">
        <v>266</v>
      </c>
      <c r="S17" s="623" t="s">
        <v>266</v>
      </c>
      <c r="T17" s="623" t="s">
        <v>266</v>
      </c>
      <c r="U17" s="623" t="s">
        <v>266</v>
      </c>
      <c r="V17" s="623" t="s">
        <v>266</v>
      </c>
      <c r="W17" s="627" t="s">
        <v>266</v>
      </c>
    </row>
    <row r="18" spans="4:23" s="101" customFormat="1" ht="13.75" customHeight="1" x14ac:dyDescent="0.2">
      <c r="D18" s="395" t="s">
        <v>178</v>
      </c>
      <c r="E18" s="385" t="s">
        <v>198</v>
      </c>
      <c r="F18" s="276">
        <v>15700</v>
      </c>
      <c r="G18" s="277">
        <v>30</v>
      </c>
      <c r="H18" s="277">
        <v>4</v>
      </c>
      <c r="I18" s="277">
        <v>15726</v>
      </c>
      <c r="J18" s="277">
        <v>2580</v>
      </c>
      <c r="K18" s="327">
        <v>16.399999999999999</v>
      </c>
      <c r="L18" s="276">
        <v>10140</v>
      </c>
      <c r="M18" s="277">
        <v>0</v>
      </c>
      <c r="N18" s="277">
        <v>4</v>
      </c>
      <c r="O18" s="277">
        <v>10136</v>
      </c>
      <c r="P18" s="277">
        <v>691</v>
      </c>
      <c r="Q18" s="336">
        <v>6.8</v>
      </c>
      <c r="R18" s="278">
        <v>5560</v>
      </c>
      <c r="S18" s="277">
        <v>30</v>
      </c>
      <c r="T18" s="277">
        <v>0</v>
      </c>
      <c r="U18" s="277">
        <v>5590</v>
      </c>
      <c r="V18" s="277">
        <v>1889</v>
      </c>
      <c r="W18" s="308">
        <v>33.799999999999997</v>
      </c>
    </row>
    <row r="19" spans="4:23" s="101" customFormat="1" ht="13.75" customHeight="1" x14ac:dyDescent="0.2">
      <c r="D19" s="395" t="s">
        <v>177</v>
      </c>
      <c r="E19" s="385" t="s">
        <v>174</v>
      </c>
      <c r="F19" s="276">
        <v>43858</v>
      </c>
      <c r="G19" s="277">
        <v>688</v>
      </c>
      <c r="H19" s="277">
        <v>1549</v>
      </c>
      <c r="I19" s="277">
        <v>42997</v>
      </c>
      <c r="J19" s="277">
        <v>30396</v>
      </c>
      <c r="K19" s="327">
        <v>70.7</v>
      </c>
      <c r="L19" s="276">
        <v>18115</v>
      </c>
      <c r="M19" s="277">
        <v>379</v>
      </c>
      <c r="N19" s="277">
        <v>589</v>
      </c>
      <c r="O19" s="277">
        <v>17905</v>
      </c>
      <c r="P19" s="277">
        <v>10112</v>
      </c>
      <c r="Q19" s="336">
        <v>56.5</v>
      </c>
      <c r="R19" s="278">
        <v>25743</v>
      </c>
      <c r="S19" s="277">
        <v>309</v>
      </c>
      <c r="T19" s="277">
        <v>960</v>
      </c>
      <c r="U19" s="277">
        <v>25092</v>
      </c>
      <c r="V19" s="277">
        <v>20284</v>
      </c>
      <c r="W19" s="308">
        <v>80.8</v>
      </c>
    </row>
    <row r="20" spans="4:23" s="101" customFormat="1" ht="13.75" customHeight="1" x14ac:dyDescent="0.2">
      <c r="D20" s="395" t="s">
        <v>176</v>
      </c>
      <c r="E20" s="385" t="s">
        <v>175</v>
      </c>
      <c r="F20" s="276">
        <v>19321</v>
      </c>
      <c r="G20" s="277">
        <v>349</v>
      </c>
      <c r="H20" s="277">
        <v>791</v>
      </c>
      <c r="I20" s="277">
        <v>18879</v>
      </c>
      <c r="J20" s="277">
        <v>12334</v>
      </c>
      <c r="K20" s="327">
        <v>65.3</v>
      </c>
      <c r="L20" s="276">
        <v>7327</v>
      </c>
      <c r="M20" s="277">
        <v>163</v>
      </c>
      <c r="N20" s="277">
        <v>290</v>
      </c>
      <c r="O20" s="277">
        <v>7200</v>
      </c>
      <c r="P20" s="277">
        <v>3275</v>
      </c>
      <c r="Q20" s="336">
        <v>45.5</v>
      </c>
      <c r="R20" s="278">
        <v>11994</v>
      </c>
      <c r="S20" s="277">
        <v>186</v>
      </c>
      <c r="T20" s="277">
        <v>501</v>
      </c>
      <c r="U20" s="277">
        <v>11679</v>
      </c>
      <c r="V20" s="277">
        <v>9059</v>
      </c>
      <c r="W20" s="308">
        <v>77.599999999999994</v>
      </c>
    </row>
    <row r="21" spans="4:23" s="101" customFormat="1" ht="13.75" customHeight="1" x14ac:dyDescent="0.2">
      <c r="D21" s="395" t="s">
        <v>435</v>
      </c>
      <c r="E21" s="385" t="s">
        <v>101</v>
      </c>
      <c r="F21" s="276">
        <v>37553</v>
      </c>
      <c r="G21" s="277">
        <v>349</v>
      </c>
      <c r="H21" s="277">
        <v>342</v>
      </c>
      <c r="I21" s="277">
        <v>37560</v>
      </c>
      <c r="J21" s="277">
        <v>12748</v>
      </c>
      <c r="K21" s="327">
        <v>33.9</v>
      </c>
      <c r="L21" s="276">
        <v>13088</v>
      </c>
      <c r="M21" s="277">
        <v>125</v>
      </c>
      <c r="N21" s="277">
        <v>122</v>
      </c>
      <c r="O21" s="277">
        <v>13091</v>
      </c>
      <c r="P21" s="277">
        <v>2234</v>
      </c>
      <c r="Q21" s="336">
        <v>17.100000000000001</v>
      </c>
      <c r="R21" s="278">
        <v>24465</v>
      </c>
      <c r="S21" s="277">
        <v>224</v>
      </c>
      <c r="T21" s="277">
        <v>220</v>
      </c>
      <c r="U21" s="277">
        <v>24469</v>
      </c>
      <c r="V21" s="277">
        <v>10514</v>
      </c>
      <c r="W21" s="308">
        <v>43</v>
      </c>
    </row>
    <row r="22" spans="4:23" s="101" customFormat="1" ht="13.75" customHeight="1" x14ac:dyDescent="0.2">
      <c r="D22" s="395" t="s">
        <v>436</v>
      </c>
      <c r="E22" s="385" t="s">
        <v>100</v>
      </c>
      <c r="F22" s="276">
        <v>112462</v>
      </c>
      <c r="G22" s="277">
        <v>816</v>
      </c>
      <c r="H22" s="277">
        <v>1454</v>
      </c>
      <c r="I22" s="277">
        <v>111824</v>
      </c>
      <c r="J22" s="277">
        <v>35649</v>
      </c>
      <c r="K22" s="327">
        <v>31.9</v>
      </c>
      <c r="L22" s="276">
        <v>28434</v>
      </c>
      <c r="M22" s="277">
        <v>52</v>
      </c>
      <c r="N22" s="277">
        <v>436</v>
      </c>
      <c r="O22" s="277">
        <v>28050</v>
      </c>
      <c r="P22" s="277">
        <v>7163</v>
      </c>
      <c r="Q22" s="336">
        <v>25.5</v>
      </c>
      <c r="R22" s="278">
        <v>84028</v>
      </c>
      <c r="S22" s="277">
        <v>764</v>
      </c>
      <c r="T22" s="277">
        <v>1018</v>
      </c>
      <c r="U22" s="277">
        <v>83774</v>
      </c>
      <c r="V22" s="277">
        <v>28486</v>
      </c>
      <c r="W22" s="308">
        <v>34</v>
      </c>
    </row>
    <row r="23" spans="4:23" s="101" customFormat="1" ht="13.75" customHeight="1" x14ac:dyDescent="0.2">
      <c r="D23" s="395" t="s">
        <v>437</v>
      </c>
      <c r="E23" s="385" t="s">
        <v>102</v>
      </c>
      <c r="F23" s="276">
        <v>6859</v>
      </c>
      <c r="G23" s="277">
        <v>11</v>
      </c>
      <c r="H23" s="277">
        <v>0</v>
      </c>
      <c r="I23" s="277">
        <v>6870</v>
      </c>
      <c r="J23" s="277">
        <v>833</v>
      </c>
      <c r="K23" s="327">
        <v>12.1</v>
      </c>
      <c r="L23" s="276">
        <v>4385</v>
      </c>
      <c r="M23" s="277">
        <v>8</v>
      </c>
      <c r="N23" s="277">
        <v>0</v>
      </c>
      <c r="O23" s="277">
        <v>4393</v>
      </c>
      <c r="P23" s="277">
        <v>232</v>
      </c>
      <c r="Q23" s="336">
        <v>5.3</v>
      </c>
      <c r="R23" s="278">
        <v>2474</v>
      </c>
      <c r="S23" s="277">
        <v>3</v>
      </c>
      <c r="T23" s="277">
        <v>0</v>
      </c>
      <c r="U23" s="277">
        <v>2477</v>
      </c>
      <c r="V23" s="277">
        <v>601</v>
      </c>
      <c r="W23" s="308">
        <v>24.3</v>
      </c>
    </row>
    <row r="24" spans="4:23" s="101" customFormat="1" ht="13.75" customHeight="1" thickBot="1" x14ac:dyDescent="0.25">
      <c r="D24" s="396" t="s">
        <v>427</v>
      </c>
      <c r="E24" s="387" t="s">
        <v>423</v>
      </c>
      <c r="F24" s="309">
        <v>49980</v>
      </c>
      <c r="G24" s="310">
        <v>675</v>
      </c>
      <c r="H24" s="310">
        <v>846</v>
      </c>
      <c r="I24" s="310">
        <v>49809</v>
      </c>
      <c r="J24" s="310">
        <v>11192</v>
      </c>
      <c r="K24" s="328">
        <v>22.5</v>
      </c>
      <c r="L24" s="309">
        <v>33533</v>
      </c>
      <c r="M24" s="310">
        <v>255</v>
      </c>
      <c r="N24" s="310">
        <v>543</v>
      </c>
      <c r="O24" s="310">
        <v>33245</v>
      </c>
      <c r="P24" s="310">
        <v>4566</v>
      </c>
      <c r="Q24" s="337">
        <v>13.7</v>
      </c>
      <c r="R24" s="333">
        <v>16447</v>
      </c>
      <c r="S24" s="310">
        <v>420</v>
      </c>
      <c r="T24" s="310">
        <v>303</v>
      </c>
      <c r="U24" s="310">
        <v>16564</v>
      </c>
      <c r="V24" s="310">
        <v>6626</v>
      </c>
      <c r="W24" s="311">
        <v>40</v>
      </c>
    </row>
    <row r="25" spans="4:23" s="101" customFormat="1" ht="13.15" customHeight="1" x14ac:dyDescent="0.2">
      <c r="D25" s="501" t="s">
        <v>438</v>
      </c>
      <c r="E25" s="419" t="s">
        <v>3</v>
      </c>
      <c r="F25" s="456">
        <v>34035</v>
      </c>
      <c r="G25" s="457">
        <v>717</v>
      </c>
      <c r="H25" s="457">
        <v>529</v>
      </c>
      <c r="I25" s="457">
        <v>34223</v>
      </c>
      <c r="J25" s="457">
        <v>11401</v>
      </c>
      <c r="K25" s="458">
        <v>33.299999999999997</v>
      </c>
      <c r="L25" s="456">
        <v>17343</v>
      </c>
      <c r="M25" s="457">
        <v>252</v>
      </c>
      <c r="N25" s="457">
        <v>230</v>
      </c>
      <c r="O25" s="457">
        <v>17365</v>
      </c>
      <c r="P25" s="457">
        <v>2730</v>
      </c>
      <c r="Q25" s="459">
        <v>15.7</v>
      </c>
      <c r="R25" s="460">
        <v>16692</v>
      </c>
      <c r="S25" s="457">
        <v>465</v>
      </c>
      <c r="T25" s="457">
        <v>299</v>
      </c>
      <c r="U25" s="457">
        <v>16858</v>
      </c>
      <c r="V25" s="457">
        <v>8671</v>
      </c>
      <c r="W25" s="461">
        <v>51.4</v>
      </c>
    </row>
    <row r="26" spans="4:23" s="101" customFormat="1" ht="13.15" customHeight="1" x14ac:dyDescent="0.2">
      <c r="D26" s="503" t="s">
        <v>439</v>
      </c>
      <c r="E26" s="435" t="s">
        <v>115</v>
      </c>
      <c r="F26" s="468">
        <v>4318</v>
      </c>
      <c r="G26" s="469">
        <v>0</v>
      </c>
      <c r="H26" s="469">
        <v>3</v>
      </c>
      <c r="I26" s="469">
        <v>4315</v>
      </c>
      <c r="J26" s="469">
        <v>766</v>
      </c>
      <c r="K26" s="470">
        <v>17.8</v>
      </c>
      <c r="L26" s="468">
        <v>1885</v>
      </c>
      <c r="M26" s="469">
        <v>0</v>
      </c>
      <c r="N26" s="469">
        <v>0</v>
      </c>
      <c r="O26" s="469">
        <v>1885</v>
      </c>
      <c r="P26" s="469">
        <v>41</v>
      </c>
      <c r="Q26" s="471">
        <v>2.2000000000000002</v>
      </c>
      <c r="R26" s="472">
        <v>2433</v>
      </c>
      <c r="S26" s="469">
        <v>0</v>
      </c>
      <c r="T26" s="469">
        <v>3</v>
      </c>
      <c r="U26" s="469">
        <v>2430</v>
      </c>
      <c r="V26" s="469">
        <v>725</v>
      </c>
      <c r="W26" s="473">
        <v>29.8</v>
      </c>
    </row>
    <row r="27" spans="4:23" s="101" customFormat="1" ht="13.15" customHeight="1" x14ac:dyDescent="0.2">
      <c r="D27" s="503" t="s">
        <v>440</v>
      </c>
      <c r="E27" s="435" t="s">
        <v>104</v>
      </c>
      <c r="F27" s="468">
        <v>1812</v>
      </c>
      <c r="G27" s="469">
        <v>10</v>
      </c>
      <c r="H27" s="469">
        <v>21</v>
      </c>
      <c r="I27" s="469">
        <v>1801</v>
      </c>
      <c r="J27" s="469">
        <v>85</v>
      </c>
      <c r="K27" s="470">
        <v>4.7</v>
      </c>
      <c r="L27" s="468">
        <v>1494</v>
      </c>
      <c r="M27" s="469">
        <v>10</v>
      </c>
      <c r="N27" s="469">
        <v>11</v>
      </c>
      <c r="O27" s="469">
        <v>1493</v>
      </c>
      <c r="P27" s="469">
        <v>16</v>
      </c>
      <c r="Q27" s="471">
        <v>1.1000000000000001</v>
      </c>
      <c r="R27" s="472">
        <v>318</v>
      </c>
      <c r="S27" s="469">
        <v>0</v>
      </c>
      <c r="T27" s="469">
        <v>10</v>
      </c>
      <c r="U27" s="469">
        <v>308</v>
      </c>
      <c r="V27" s="469">
        <v>69</v>
      </c>
      <c r="W27" s="473">
        <v>22.4</v>
      </c>
    </row>
    <row r="28" spans="4:23" s="101" customFormat="1" ht="13.15" customHeight="1" x14ac:dyDescent="0.2">
      <c r="D28" s="503" t="s">
        <v>441</v>
      </c>
      <c r="E28" s="435" t="s">
        <v>105</v>
      </c>
      <c r="F28" s="468">
        <v>1751</v>
      </c>
      <c r="G28" s="469">
        <v>6</v>
      </c>
      <c r="H28" s="469">
        <v>0</v>
      </c>
      <c r="I28" s="469">
        <v>1757</v>
      </c>
      <c r="J28" s="469">
        <v>171</v>
      </c>
      <c r="K28" s="470">
        <v>9.6999999999999993</v>
      </c>
      <c r="L28" s="468">
        <v>1233</v>
      </c>
      <c r="M28" s="469">
        <v>2</v>
      </c>
      <c r="N28" s="469">
        <v>0</v>
      </c>
      <c r="O28" s="469">
        <v>1235</v>
      </c>
      <c r="P28" s="469">
        <v>58</v>
      </c>
      <c r="Q28" s="471">
        <v>4.7</v>
      </c>
      <c r="R28" s="472">
        <v>518</v>
      </c>
      <c r="S28" s="469">
        <v>4</v>
      </c>
      <c r="T28" s="469">
        <v>0</v>
      </c>
      <c r="U28" s="469">
        <v>522</v>
      </c>
      <c r="V28" s="469">
        <v>113</v>
      </c>
      <c r="W28" s="473">
        <v>21.6</v>
      </c>
    </row>
    <row r="29" spans="4:23" s="101" customFormat="1" ht="13.15" customHeight="1" x14ac:dyDescent="0.2">
      <c r="D29" s="503" t="s">
        <v>442</v>
      </c>
      <c r="E29" s="442" t="s">
        <v>4</v>
      </c>
      <c r="F29" s="468">
        <v>2552</v>
      </c>
      <c r="G29" s="469">
        <v>0</v>
      </c>
      <c r="H29" s="469">
        <v>11</v>
      </c>
      <c r="I29" s="469">
        <v>2541</v>
      </c>
      <c r="J29" s="469">
        <v>912</v>
      </c>
      <c r="K29" s="470">
        <v>35.9</v>
      </c>
      <c r="L29" s="468">
        <v>1436</v>
      </c>
      <c r="M29" s="469">
        <v>0</v>
      </c>
      <c r="N29" s="469">
        <v>11</v>
      </c>
      <c r="O29" s="469">
        <v>1425</v>
      </c>
      <c r="P29" s="469">
        <v>215</v>
      </c>
      <c r="Q29" s="471">
        <v>15.1</v>
      </c>
      <c r="R29" s="472">
        <v>1116</v>
      </c>
      <c r="S29" s="469">
        <v>0</v>
      </c>
      <c r="T29" s="469">
        <v>0</v>
      </c>
      <c r="U29" s="469">
        <v>1116</v>
      </c>
      <c r="V29" s="469">
        <v>697</v>
      </c>
      <c r="W29" s="473">
        <v>62.5</v>
      </c>
    </row>
    <row r="30" spans="4:23" s="101" customFormat="1" ht="13.15" customHeight="1" x14ac:dyDescent="0.2">
      <c r="D30" s="503" t="s">
        <v>443</v>
      </c>
      <c r="E30" s="442" t="s">
        <v>106</v>
      </c>
      <c r="F30" s="468">
        <v>1757</v>
      </c>
      <c r="G30" s="469">
        <v>13</v>
      </c>
      <c r="H30" s="469">
        <v>4</v>
      </c>
      <c r="I30" s="469">
        <v>1766</v>
      </c>
      <c r="J30" s="469">
        <v>358</v>
      </c>
      <c r="K30" s="470">
        <v>20.3</v>
      </c>
      <c r="L30" s="468">
        <v>1302</v>
      </c>
      <c r="M30" s="469">
        <v>13</v>
      </c>
      <c r="N30" s="469">
        <v>4</v>
      </c>
      <c r="O30" s="469">
        <v>1311</v>
      </c>
      <c r="P30" s="469">
        <v>160</v>
      </c>
      <c r="Q30" s="471">
        <v>12.2</v>
      </c>
      <c r="R30" s="472">
        <v>455</v>
      </c>
      <c r="S30" s="469">
        <v>0</v>
      </c>
      <c r="T30" s="469">
        <v>0</v>
      </c>
      <c r="U30" s="469">
        <v>455</v>
      </c>
      <c r="V30" s="469">
        <v>198</v>
      </c>
      <c r="W30" s="473">
        <v>43.5</v>
      </c>
    </row>
    <row r="31" spans="4:23" s="101" customFormat="1" ht="13.15" customHeight="1" x14ac:dyDescent="0.2">
      <c r="D31" s="503" t="s">
        <v>444</v>
      </c>
      <c r="E31" s="442" t="s">
        <v>183</v>
      </c>
      <c r="F31" s="468">
        <v>11208</v>
      </c>
      <c r="G31" s="469">
        <v>43</v>
      </c>
      <c r="H31" s="469">
        <v>42</v>
      </c>
      <c r="I31" s="469">
        <v>11209</v>
      </c>
      <c r="J31" s="469">
        <v>1595</v>
      </c>
      <c r="K31" s="470">
        <v>14.2</v>
      </c>
      <c r="L31" s="468">
        <v>8180</v>
      </c>
      <c r="M31" s="469">
        <v>18</v>
      </c>
      <c r="N31" s="469">
        <v>19</v>
      </c>
      <c r="O31" s="469">
        <v>8179</v>
      </c>
      <c r="P31" s="469">
        <v>447</v>
      </c>
      <c r="Q31" s="471">
        <v>5.5</v>
      </c>
      <c r="R31" s="472">
        <v>3028</v>
      </c>
      <c r="S31" s="469">
        <v>25</v>
      </c>
      <c r="T31" s="469">
        <v>23</v>
      </c>
      <c r="U31" s="469">
        <v>3030</v>
      </c>
      <c r="V31" s="469">
        <v>1148</v>
      </c>
      <c r="W31" s="473">
        <v>37.9</v>
      </c>
    </row>
    <row r="32" spans="4:23" s="101" customFormat="1" ht="13.15" customHeight="1" x14ac:dyDescent="0.2">
      <c r="D32" s="503" t="s">
        <v>445</v>
      </c>
      <c r="E32" s="442" t="s">
        <v>107</v>
      </c>
      <c r="F32" s="468">
        <v>17939</v>
      </c>
      <c r="G32" s="469">
        <v>282</v>
      </c>
      <c r="H32" s="469">
        <v>69</v>
      </c>
      <c r="I32" s="469">
        <v>18152</v>
      </c>
      <c r="J32" s="469">
        <v>3414</v>
      </c>
      <c r="K32" s="470">
        <v>18.8</v>
      </c>
      <c r="L32" s="468">
        <v>11659</v>
      </c>
      <c r="M32" s="469">
        <v>79</v>
      </c>
      <c r="N32" s="469">
        <v>17</v>
      </c>
      <c r="O32" s="469">
        <v>11721</v>
      </c>
      <c r="P32" s="469">
        <v>841</v>
      </c>
      <c r="Q32" s="471">
        <v>7.2</v>
      </c>
      <c r="R32" s="472">
        <v>6280</v>
      </c>
      <c r="S32" s="469">
        <v>203</v>
      </c>
      <c r="T32" s="469">
        <v>52</v>
      </c>
      <c r="U32" s="469">
        <v>6431</v>
      </c>
      <c r="V32" s="469">
        <v>2573</v>
      </c>
      <c r="W32" s="473">
        <v>40</v>
      </c>
    </row>
    <row r="33" spans="4:23" s="101" customFormat="1" ht="13.15" customHeight="1" x14ac:dyDescent="0.2">
      <c r="D33" s="503" t="s">
        <v>446</v>
      </c>
      <c r="E33" s="442" t="s">
        <v>116</v>
      </c>
      <c r="F33" s="468">
        <v>1616</v>
      </c>
      <c r="G33" s="469">
        <v>0</v>
      </c>
      <c r="H33" s="469">
        <v>10</v>
      </c>
      <c r="I33" s="469">
        <v>1606</v>
      </c>
      <c r="J33" s="469">
        <v>489</v>
      </c>
      <c r="K33" s="470">
        <v>30.4</v>
      </c>
      <c r="L33" s="468">
        <v>876</v>
      </c>
      <c r="M33" s="469">
        <v>0</v>
      </c>
      <c r="N33" s="469">
        <v>5</v>
      </c>
      <c r="O33" s="469">
        <v>871</v>
      </c>
      <c r="P33" s="469">
        <v>30</v>
      </c>
      <c r="Q33" s="471">
        <v>3.4</v>
      </c>
      <c r="R33" s="472">
        <v>740</v>
      </c>
      <c r="S33" s="469">
        <v>0</v>
      </c>
      <c r="T33" s="469">
        <v>5</v>
      </c>
      <c r="U33" s="469">
        <v>735</v>
      </c>
      <c r="V33" s="469">
        <v>459</v>
      </c>
      <c r="W33" s="473">
        <v>62.4</v>
      </c>
    </row>
    <row r="34" spans="4:23" s="101" customFormat="1" ht="13.15" customHeight="1" x14ac:dyDescent="0.2">
      <c r="D34" s="503" t="s">
        <v>428</v>
      </c>
      <c r="E34" s="442" t="s">
        <v>108</v>
      </c>
      <c r="F34" s="468">
        <v>3045</v>
      </c>
      <c r="G34" s="469">
        <v>9</v>
      </c>
      <c r="H34" s="469">
        <v>4</v>
      </c>
      <c r="I34" s="469">
        <v>3050</v>
      </c>
      <c r="J34" s="469">
        <v>195</v>
      </c>
      <c r="K34" s="470">
        <v>6.4</v>
      </c>
      <c r="L34" s="468">
        <v>2645</v>
      </c>
      <c r="M34" s="469">
        <v>9</v>
      </c>
      <c r="N34" s="469">
        <v>4</v>
      </c>
      <c r="O34" s="469">
        <v>2650</v>
      </c>
      <c r="P34" s="469">
        <v>148</v>
      </c>
      <c r="Q34" s="471">
        <v>5.6</v>
      </c>
      <c r="R34" s="472">
        <v>400</v>
      </c>
      <c r="S34" s="469">
        <v>0</v>
      </c>
      <c r="T34" s="469">
        <v>0</v>
      </c>
      <c r="U34" s="469">
        <v>400</v>
      </c>
      <c r="V34" s="469">
        <v>47</v>
      </c>
      <c r="W34" s="473">
        <v>11.8</v>
      </c>
    </row>
    <row r="35" spans="4:23" s="101" customFormat="1" ht="13.15" customHeight="1" x14ac:dyDescent="0.2">
      <c r="D35" s="503" t="s">
        <v>447</v>
      </c>
      <c r="E35" s="442" t="s">
        <v>109</v>
      </c>
      <c r="F35" s="468">
        <v>3266</v>
      </c>
      <c r="G35" s="469">
        <v>0</v>
      </c>
      <c r="H35" s="469">
        <v>0</v>
      </c>
      <c r="I35" s="469">
        <v>3266</v>
      </c>
      <c r="J35" s="469">
        <v>34</v>
      </c>
      <c r="K35" s="470">
        <v>1</v>
      </c>
      <c r="L35" s="468">
        <v>2896</v>
      </c>
      <c r="M35" s="469">
        <v>0</v>
      </c>
      <c r="N35" s="469">
        <v>0</v>
      </c>
      <c r="O35" s="469">
        <v>2896</v>
      </c>
      <c r="P35" s="469">
        <v>29</v>
      </c>
      <c r="Q35" s="471">
        <v>1</v>
      </c>
      <c r="R35" s="472">
        <v>370</v>
      </c>
      <c r="S35" s="469">
        <v>0</v>
      </c>
      <c r="T35" s="469">
        <v>0</v>
      </c>
      <c r="U35" s="469">
        <v>370</v>
      </c>
      <c r="V35" s="469">
        <v>5</v>
      </c>
      <c r="W35" s="473">
        <v>1.4</v>
      </c>
    </row>
    <row r="36" spans="4:23" s="101" customFormat="1" ht="13.15" customHeight="1" x14ac:dyDescent="0.2">
      <c r="D36" s="503" t="s">
        <v>448</v>
      </c>
      <c r="E36" s="442" t="s">
        <v>110</v>
      </c>
      <c r="F36" s="468">
        <v>2767</v>
      </c>
      <c r="G36" s="469">
        <v>0</v>
      </c>
      <c r="H36" s="469">
        <v>19</v>
      </c>
      <c r="I36" s="469">
        <v>2748</v>
      </c>
      <c r="J36" s="469">
        <v>734</v>
      </c>
      <c r="K36" s="470">
        <v>26.7</v>
      </c>
      <c r="L36" s="468">
        <v>1760</v>
      </c>
      <c r="M36" s="469">
        <v>0</v>
      </c>
      <c r="N36" s="469">
        <v>17</v>
      </c>
      <c r="O36" s="469">
        <v>1743</v>
      </c>
      <c r="P36" s="469">
        <v>89</v>
      </c>
      <c r="Q36" s="471">
        <v>5.0999999999999996</v>
      </c>
      <c r="R36" s="472">
        <v>1007</v>
      </c>
      <c r="S36" s="469">
        <v>0</v>
      </c>
      <c r="T36" s="469">
        <v>2</v>
      </c>
      <c r="U36" s="469">
        <v>1005</v>
      </c>
      <c r="V36" s="469">
        <v>645</v>
      </c>
      <c r="W36" s="473">
        <v>64.2</v>
      </c>
    </row>
    <row r="37" spans="4:23" s="101" customFormat="1" ht="13.15" customHeight="1" x14ac:dyDescent="0.2">
      <c r="D37" s="503" t="s">
        <v>449</v>
      </c>
      <c r="E37" s="442" t="s">
        <v>111</v>
      </c>
      <c r="F37" s="468">
        <v>13733</v>
      </c>
      <c r="G37" s="469">
        <v>86</v>
      </c>
      <c r="H37" s="469">
        <v>57</v>
      </c>
      <c r="I37" s="469">
        <v>13762</v>
      </c>
      <c r="J37" s="469">
        <v>634</v>
      </c>
      <c r="K37" s="470">
        <v>4.5999999999999996</v>
      </c>
      <c r="L37" s="468">
        <v>11912</v>
      </c>
      <c r="M37" s="469">
        <v>78</v>
      </c>
      <c r="N37" s="469">
        <v>52</v>
      </c>
      <c r="O37" s="469">
        <v>11938</v>
      </c>
      <c r="P37" s="469">
        <v>394</v>
      </c>
      <c r="Q37" s="471">
        <v>3.3</v>
      </c>
      <c r="R37" s="472">
        <v>1821</v>
      </c>
      <c r="S37" s="469">
        <v>8</v>
      </c>
      <c r="T37" s="469">
        <v>5</v>
      </c>
      <c r="U37" s="469">
        <v>1824</v>
      </c>
      <c r="V37" s="469">
        <v>240</v>
      </c>
      <c r="W37" s="473">
        <v>13.2</v>
      </c>
    </row>
    <row r="38" spans="4:23" s="101" customFormat="1" ht="13.15" customHeight="1" x14ac:dyDescent="0.2">
      <c r="D38" s="503" t="s">
        <v>450</v>
      </c>
      <c r="E38" s="442" t="s">
        <v>184</v>
      </c>
      <c r="F38" s="468">
        <v>8560</v>
      </c>
      <c r="G38" s="469">
        <v>0</v>
      </c>
      <c r="H38" s="469">
        <v>25</v>
      </c>
      <c r="I38" s="469">
        <v>8535</v>
      </c>
      <c r="J38" s="469">
        <v>473</v>
      </c>
      <c r="K38" s="470">
        <v>5.5</v>
      </c>
      <c r="L38" s="468">
        <v>6759</v>
      </c>
      <c r="M38" s="469">
        <v>0</v>
      </c>
      <c r="N38" s="469">
        <v>20</v>
      </c>
      <c r="O38" s="469">
        <v>6739</v>
      </c>
      <c r="P38" s="469">
        <v>257</v>
      </c>
      <c r="Q38" s="471">
        <v>3.8</v>
      </c>
      <c r="R38" s="472">
        <v>1801</v>
      </c>
      <c r="S38" s="469">
        <v>0</v>
      </c>
      <c r="T38" s="469">
        <v>5</v>
      </c>
      <c r="U38" s="469">
        <v>1796</v>
      </c>
      <c r="V38" s="469">
        <v>216</v>
      </c>
      <c r="W38" s="473">
        <v>12</v>
      </c>
    </row>
    <row r="39" spans="4:23" s="101" customFormat="1" ht="13.15" customHeight="1" x14ac:dyDescent="0.2">
      <c r="D39" s="503" t="s">
        <v>451</v>
      </c>
      <c r="E39" s="442" t="s">
        <v>185</v>
      </c>
      <c r="F39" s="468">
        <v>12806</v>
      </c>
      <c r="G39" s="469">
        <v>148</v>
      </c>
      <c r="H39" s="469">
        <v>45</v>
      </c>
      <c r="I39" s="469">
        <v>12909</v>
      </c>
      <c r="J39" s="469">
        <v>1999</v>
      </c>
      <c r="K39" s="470">
        <v>15.5</v>
      </c>
      <c r="L39" s="468">
        <v>10875</v>
      </c>
      <c r="M39" s="469">
        <v>148</v>
      </c>
      <c r="N39" s="469">
        <v>44</v>
      </c>
      <c r="O39" s="469">
        <v>10979</v>
      </c>
      <c r="P39" s="469">
        <v>964</v>
      </c>
      <c r="Q39" s="471">
        <v>8.8000000000000007</v>
      </c>
      <c r="R39" s="472">
        <v>1931</v>
      </c>
      <c r="S39" s="469">
        <v>0</v>
      </c>
      <c r="T39" s="469">
        <v>1</v>
      </c>
      <c r="U39" s="469">
        <v>1930</v>
      </c>
      <c r="V39" s="469">
        <v>1035</v>
      </c>
      <c r="W39" s="473">
        <v>53.6</v>
      </c>
    </row>
    <row r="40" spans="4:23" s="101" customFormat="1" ht="13.15" customHeight="1" x14ac:dyDescent="0.2">
      <c r="D40" s="503" t="s">
        <v>452</v>
      </c>
      <c r="E40" s="442" t="s">
        <v>186</v>
      </c>
      <c r="F40" s="468">
        <v>5358</v>
      </c>
      <c r="G40" s="469">
        <v>17</v>
      </c>
      <c r="H40" s="469">
        <v>18</v>
      </c>
      <c r="I40" s="469">
        <v>5357</v>
      </c>
      <c r="J40" s="469">
        <v>341</v>
      </c>
      <c r="K40" s="470">
        <v>6.4</v>
      </c>
      <c r="L40" s="468">
        <v>4136</v>
      </c>
      <c r="M40" s="469">
        <v>2</v>
      </c>
      <c r="N40" s="469">
        <v>3</v>
      </c>
      <c r="O40" s="469">
        <v>4135</v>
      </c>
      <c r="P40" s="469">
        <v>36</v>
      </c>
      <c r="Q40" s="471">
        <v>0.9</v>
      </c>
      <c r="R40" s="472">
        <v>1222</v>
      </c>
      <c r="S40" s="469">
        <v>15</v>
      </c>
      <c r="T40" s="469">
        <v>15</v>
      </c>
      <c r="U40" s="469">
        <v>1222</v>
      </c>
      <c r="V40" s="469">
        <v>305</v>
      </c>
      <c r="W40" s="473">
        <v>25</v>
      </c>
    </row>
    <row r="41" spans="4:23" s="101" customFormat="1" ht="13.15" customHeight="1" x14ac:dyDescent="0.2">
      <c r="D41" s="503" t="s">
        <v>453</v>
      </c>
      <c r="E41" s="442" t="s">
        <v>117</v>
      </c>
      <c r="F41" s="468">
        <v>5606</v>
      </c>
      <c r="G41" s="469">
        <v>5</v>
      </c>
      <c r="H41" s="469">
        <v>23</v>
      </c>
      <c r="I41" s="469">
        <v>5588</v>
      </c>
      <c r="J41" s="469">
        <v>617</v>
      </c>
      <c r="K41" s="470">
        <v>11</v>
      </c>
      <c r="L41" s="468">
        <v>4234</v>
      </c>
      <c r="M41" s="469">
        <v>5</v>
      </c>
      <c r="N41" s="469">
        <v>23</v>
      </c>
      <c r="O41" s="469">
        <v>4216</v>
      </c>
      <c r="P41" s="469">
        <v>164</v>
      </c>
      <c r="Q41" s="471">
        <v>3.9</v>
      </c>
      <c r="R41" s="472">
        <v>1372</v>
      </c>
      <c r="S41" s="469">
        <v>0</v>
      </c>
      <c r="T41" s="469">
        <v>0</v>
      </c>
      <c r="U41" s="469">
        <v>1372</v>
      </c>
      <c r="V41" s="469">
        <v>453</v>
      </c>
      <c r="W41" s="473">
        <v>33</v>
      </c>
    </row>
    <row r="42" spans="4:23" s="101" customFormat="1" ht="13.15" customHeight="1" x14ac:dyDescent="0.2">
      <c r="D42" s="503" t="s">
        <v>454</v>
      </c>
      <c r="E42" s="442" t="s">
        <v>187</v>
      </c>
      <c r="F42" s="468">
        <v>14854</v>
      </c>
      <c r="G42" s="469">
        <v>341</v>
      </c>
      <c r="H42" s="469">
        <v>370</v>
      </c>
      <c r="I42" s="469">
        <v>14825</v>
      </c>
      <c r="J42" s="469">
        <v>1780</v>
      </c>
      <c r="K42" s="470">
        <v>12</v>
      </c>
      <c r="L42" s="468">
        <v>9286</v>
      </c>
      <c r="M42" s="469">
        <v>49</v>
      </c>
      <c r="N42" s="469">
        <v>348</v>
      </c>
      <c r="O42" s="469">
        <v>8987</v>
      </c>
      <c r="P42" s="469">
        <v>391</v>
      </c>
      <c r="Q42" s="471">
        <v>4.4000000000000004</v>
      </c>
      <c r="R42" s="472">
        <v>5568</v>
      </c>
      <c r="S42" s="469">
        <v>292</v>
      </c>
      <c r="T42" s="469">
        <v>22</v>
      </c>
      <c r="U42" s="469">
        <v>5838</v>
      </c>
      <c r="V42" s="469">
        <v>1389</v>
      </c>
      <c r="W42" s="473">
        <v>23.8</v>
      </c>
    </row>
    <row r="43" spans="4:23" s="101" customFormat="1" ht="13.15" customHeight="1" x14ac:dyDescent="0.2">
      <c r="D43" s="503" t="s">
        <v>455</v>
      </c>
      <c r="E43" s="442" t="s">
        <v>112</v>
      </c>
      <c r="F43" s="468">
        <v>2167</v>
      </c>
      <c r="G43" s="469">
        <v>7</v>
      </c>
      <c r="H43" s="469">
        <v>20</v>
      </c>
      <c r="I43" s="469">
        <v>2154</v>
      </c>
      <c r="J43" s="469">
        <v>118</v>
      </c>
      <c r="K43" s="470">
        <v>5.5</v>
      </c>
      <c r="L43" s="468">
        <v>1796</v>
      </c>
      <c r="M43" s="469">
        <v>7</v>
      </c>
      <c r="N43" s="469">
        <v>17</v>
      </c>
      <c r="O43" s="469">
        <v>1786</v>
      </c>
      <c r="P43" s="469">
        <v>12</v>
      </c>
      <c r="Q43" s="471">
        <v>0.7</v>
      </c>
      <c r="R43" s="472">
        <v>371</v>
      </c>
      <c r="S43" s="469">
        <v>0</v>
      </c>
      <c r="T43" s="469">
        <v>3</v>
      </c>
      <c r="U43" s="469">
        <v>368</v>
      </c>
      <c r="V43" s="469">
        <v>106</v>
      </c>
      <c r="W43" s="473">
        <v>28.8</v>
      </c>
    </row>
    <row r="44" spans="4:23" s="101" customFormat="1" ht="13.15" customHeight="1" x14ac:dyDescent="0.2">
      <c r="D44" s="504" t="s">
        <v>456</v>
      </c>
      <c r="E44" s="442" t="s">
        <v>113</v>
      </c>
      <c r="F44" s="468">
        <v>45261</v>
      </c>
      <c r="G44" s="469">
        <v>222</v>
      </c>
      <c r="H44" s="469">
        <v>601</v>
      </c>
      <c r="I44" s="469">
        <v>44882</v>
      </c>
      <c r="J44" s="469">
        <v>3068</v>
      </c>
      <c r="K44" s="470">
        <v>6.8</v>
      </c>
      <c r="L44" s="468">
        <v>40371</v>
      </c>
      <c r="M44" s="469">
        <v>221</v>
      </c>
      <c r="N44" s="469">
        <v>588</v>
      </c>
      <c r="O44" s="469">
        <v>40004</v>
      </c>
      <c r="P44" s="469">
        <v>1574</v>
      </c>
      <c r="Q44" s="471">
        <v>3.9</v>
      </c>
      <c r="R44" s="472">
        <v>4890</v>
      </c>
      <c r="S44" s="469">
        <v>1</v>
      </c>
      <c r="T44" s="469">
        <v>13</v>
      </c>
      <c r="U44" s="469">
        <v>4878</v>
      </c>
      <c r="V44" s="469">
        <v>1494</v>
      </c>
      <c r="W44" s="473">
        <v>30.6</v>
      </c>
    </row>
    <row r="45" spans="4:23" s="101" customFormat="1" ht="13.15" customHeight="1" thickBot="1" x14ac:dyDescent="0.25">
      <c r="D45" s="502" t="s">
        <v>457</v>
      </c>
      <c r="E45" s="427" t="s">
        <v>114</v>
      </c>
      <c r="F45" s="462">
        <v>2392</v>
      </c>
      <c r="G45" s="463">
        <v>0</v>
      </c>
      <c r="H45" s="463">
        <v>12</v>
      </c>
      <c r="I45" s="463">
        <v>2380</v>
      </c>
      <c r="J45" s="463">
        <v>349</v>
      </c>
      <c r="K45" s="464">
        <v>14.7</v>
      </c>
      <c r="L45" s="462">
        <v>1447</v>
      </c>
      <c r="M45" s="463">
        <v>0</v>
      </c>
      <c r="N45" s="463">
        <v>8</v>
      </c>
      <c r="O45" s="463">
        <v>1439</v>
      </c>
      <c r="P45" s="463">
        <v>29</v>
      </c>
      <c r="Q45" s="465">
        <v>2</v>
      </c>
      <c r="R45" s="466">
        <v>945</v>
      </c>
      <c r="S45" s="463">
        <v>0</v>
      </c>
      <c r="T45" s="463">
        <v>4</v>
      </c>
      <c r="U45" s="463">
        <v>941</v>
      </c>
      <c r="V45" s="463">
        <v>320</v>
      </c>
      <c r="W45" s="467">
        <v>34</v>
      </c>
    </row>
    <row r="46" spans="4:23" s="101" customFormat="1" ht="13.15" customHeight="1" thickTop="1" x14ac:dyDescent="0.2">
      <c r="D46" s="505" t="s">
        <v>458</v>
      </c>
      <c r="E46" s="445" t="s">
        <v>118</v>
      </c>
      <c r="F46" s="474">
        <v>32891</v>
      </c>
      <c r="G46" s="475">
        <v>116</v>
      </c>
      <c r="H46" s="475">
        <v>239</v>
      </c>
      <c r="I46" s="475">
        <v>32768</v>
      </c>
      <c r="J46" s="475">
        <v>2332</v>
      </c>
      <c r="K46" s="476">
        <v>7.1</v>
      </c>
      <c r="L46" s="474">
        <v>24789</v>
      </c>
      <c r="M46" s="475">
        <v>90</v>
      </c>
      <c r="N46" s="475">
        <v>222</v>
      </c>
      <c r="O46" s="475">
        <v>24657</v>
      </c>
      <c r="P46" s="475">
        <v>469</v>
      </c>
      <c r="Q46" s="477">
        <v>1.9</v>
      </c>
      <c r="R46" s="478">
        <v>8102</v>
      </c>
      <c r="S46" s="475">
        <v>26</v>
      </c>
      <c r="T46" s="475">
        <v>17</v>
      </c>
      <c r="U46" s="475">
        <v>8111</v>
      </c>
      <c r="V46" s="475">
        <v>1863</v>
      </c>
      <c r="W46" s="479">
        <v>23</v>
      </c>
    </row>
    <row r="47" spans="4:23" s="101" customFormat="1" ht="13.15" customHeight="1" thickBot="1" x14ac:dyDescent="0.25">
      <c r="D47" s="502" t="s">
        <v>459</v>
      </c>
      <c r="E47" s="427" t="s">
        <v>119</v>
      </c>
      <c r="F47" s="462">
        <v>99949</v>
      </c>
      <c r="G47" s="463">
        <v>2009</v>
      </c>
      <c r="H47" s="463">
        <v>2446</v>
      </c>
      <c r="I47" s="463">
        <v>99512</v>
      </c>
      <c r="J47" s="463">
        <v>57800</v>
      </c>
      <c r="K47" s="464">
        <v>58.1</v>
      </c>
      <c r="L47" s="462">
        <v>42553</v>
      </c>
      <c r="M47" s="463">
        <v>1116</v>
      </c>
      <c r="N47" s="463">
        <v>928</v>
      </c>
      <c r="O47" s="463">
        <v>42741</v>
      </c>
      <c r="P47" s="463">
        <v>15484</v>
      </c>
      <c r="Q47" s="465">
        <v>36.200000000000003</v>
      </c>
      <c r="R47" s="466">
        <v>57396</v>
      </c>
      <c r="S47" s="463">
        <v>893</v>
      </c>
      <c r="T47" s="463">
        <v>1518</v>
      </c>
      <c r="U47" s="463">
        <v>56771</v>
      </c>
      <c r="V47" s="463">
        <v>42316</v>
      </c>
      <c r="W47" s="467">
        <v>74.5</v>
      </c>
    </row>
    <row r="48" spans="4:23" s="101" customFormat="1" ht="13.15" customHeight="1" thickTop="1" x14ac:dyDescent="0.2">
      <c r="D48" s="505" t="s">
        <v>460</v>
      </c>
      <c r="E48" s="445" t="s">
        <v>188</v>
      </c>
      <c r="F48" s="474">
        <v>6970</v>
      </c>
      <c r="G48" s="475">
        <v>104</v>
      </c>
      <c r="H48" s="475">
        <v>75</v>
      </c>
      <c r="I48" s="475">
        <v>6999</v>
      </c>
      <c r="J48" s="475">
        <v>2723</v>
      </c>
      <c r="K48" s="476">
        <v>38.9</v>
      </c>
      <c r="L48" s="474">
        <v>3422</v>
      </c>
      <c r="M48" s="475">
        <v>74</v>
      </c>
      <c r="N48" s="475">
        <v>30</v>
      </c>
      <c r="O48" s="475">
        <v>3466</v>
      </c>
      <c r="P48" s="475">
        <v>1202</v>
      </c>
      <c r="Q48" s="477">
        <v>34.700000000000003</v>
      </c>
      <c r="R48" s="478">
        <v>3548</v>
      </c>
      <c r="S48" s="475">
        <v>30</v>
      </c>
      <c r="T48" s="475">
        <v>45</v>
      </c>
      <c r="U48" s="475">
        <v>3533</v>
      </c>
      <c r="V48" s="475">
        <v>1521</v>
      </c>
      <c r="W48" s="479">
        <v>43.1</v>
      </c>
    </row>
    <row r="49" spans="3:24" s="101" customFormat="1" ht="13.15" customHeight="1" thickBot="1" x14ac:dyDescent="0.25">
      <c r="D49" s="502" t="s">
        <v>461</v>
      </c>
      <c r="E49" s="427" t="s">
        <v>193</v>
      </c>
      <c r="F49" s="462">
        <v>36888</v>
      </c>
      <c r="G49" s="463">
        <v>584</v>
      </c>
      <c r="H49" s="463">
        <v>1474</v>
      </c>
      <c r="I49" s="463">
        <v>35998</v>
      </c>
      <c r="J49" s="463">
        <v>27673</v>
      </c>
      <c r="K49" s="464">
        <v>76.900000000000006</v>
      </c>
      <c r="L49" s="462">
        <v>14693</v>
      </c>
      <c r="M49" s="463">
        <v>305</v>
      </c>
      <c r="N49" s="463">
        <v>559</v>
      </c>
      <c r="O49" s="463">
        <v>14439</v>
      </c>
      <c r="P49" s="463">
        <v>8910</v>
      </c>
      <c r="Q49" s="465">
        <v>61.7</v>
      </c>
      <c r="R49" s="466">
        <v>22195</v>
      </c>
      <c r="S49" s="463">
        <v>279</v>
      </c>
      <c r="T49" s="463">
        <v>915</v>
      </c>
      <c r="U49" s="463">
        <v>21559</v>
      </c>
      <c r="V49" s="463">
        <v>18763</v>
      </c>
      <c r="W49" s="467">
        <v>87</v>
      </c>
    </row>
    <row r="50" spans="3:24" s="101" customFormat="1" ht="13.15" customHeight="1" thickTop="1" thickBot="1" x14ac:dyDescent="0.25">
      <c r="D50" s="397" t="s">
        <v>462</v>
      </c>
      <c r="E50" s="389" t="s">
        <v>192</v>
      </c>
      <c r="F50" s="312">
        <v>10012</v>
      </c>
      <c r="G50" s="313">
        <v>152</v>
      </c>
      <c r="H50" s="313">
        <v>127</v>
      </c>
      <c r="I50" s="313">
        <v>10037</v>
      </c>
      <c r="J50" s="313">
        <v>7939</v>
      </c>
      <c r="K50" s="329">
        <v>79.099999999999994</v>
      </c>
      <c r="L50" s="312">
        <v>4143</v>
      </c>
      <c r="M50" s="313">
        <v>63</v>
      </c>
      <c r="N50" s="313">
        <v>51</v>
      </c>
      <c r="O50" s="313">
        <v>4155</v>
      </c>
      <c r="P50" s="313">
        <v>2771</v>
      </c>
      <c r="Q50" s="314">
        <v>66.7</v>
      </c>
      <c r="R50" s="334">
        <v>5869</v>
      </c>
      <c r="S50" s="313">
        <v>89</v>
      </c>
      <c r="T50" s="313">
        <v>76</v>
      </c>
      <c r="U50" s="313">
        <v>5882</v>
      </c>
      <c r="V50" s="313">
        <v>5168</v>
      </c>
      <c r="W50" s="324">
        <v>87.9</v>
      </c>
    </row>
    <row r="51" spans="3:24" s="101" customFormat="1" ht="13.15" customHeight="1" thickTop="1" x14ac:dyDescent="0.2">
      <c r="D51" s="505" t="s">
        <v>463</v>
      </c>
      <c r="E51" s="445" t="s">
        <v>189</v>
      </c>
      <c r="F51" s="474">
        <v>54945</v>
      </c>
      <c r="G51" s="475">
        <v>310</v>
      </c>
      <c r="H51" s="475">
        <v>746</v>
      </c>
      <c r="I51" s="475">
        <v>54509</v>
      </c>
      <c r="J51" s="475">
        <v>13193</v>
      </c>
      <c r="K51" s="476">
        <v>24.2</v>
      </c>
      <c r="L51" s="474">
        <v>14216</v>
      </c>
      <c r="M51" s="475">
        <v>52</v>
      </c>
      <c r="N51" s="475">
        <v>234</v>
      </c>
      <c r="O51" s="475">
        <v>14034</v>
      </c>
      <c r="P51" s="475">
        <v>3592</v>
      </c>
      <c r="Q51" s="477">
        <v>25.6</v>
      </c>
      <c r="R51" s="478">
        <v>40729</v>
      </c>
      <c r="S51" s="475">
        <v>258</v>
      </c>
      <c r="T51" s="475">
        <v>512</v>
      </c>
      <c r="U51" s="475">
        <v>40475</v>
      </c>
      <c r="V51" s="475">
        <v>9601</v>
      </c>
      <c r="W51" s="479">
        <v>23.7</v>
      </c>
    </row>
    <row r="52" spans="3:24" s="101" customFormat="1" ht="13.15" customHeight="1" thickBot="1" x14ac:dyDescent="0.25">
      <c r="D52" s="502" t="s">
        <v>464</v>
      </c>
      <c r="E52" s="427" t="s">
        <v>194</v>
      </c>
      <c r="F52" s="462">
        <v>57517</v>
      </c>
      <c r="G52" s="463">
        <v>506</v>
      </c>
      <c r="H52" s="463">
        <v>708</v>
      </c>
      <c r="I52" s="463">
        <v>57315</v>
      </c>
      <c r="J52" s="463">
        <v>22456</v>
      </c>
      <c r="K52" s="464">
        <v>39.200000000000003</v>
      </c>
      <c r="L52" s="462">
        <v>14218</v>
      </c>
      <c r="M52" s="463">
        <v>0</v>
      </c>
      <c r="N52" s="463">
        <v>202</v>
      </c>
      <c r="O52" s="463">
        <v>14016</v>
      </c>
      <c r="P52" s="463">
        <v>3571</v>
      </c>
      <c r="Q52" s="465">
        <v>25.5</v>
      </c>
      <c r="R52" s="466">
        <v>43299</v>
      </c>
      <c r="S52" s="463">
        <v>506</v>
      </c>
      <c r="T52" s="463">
        <v>506</v>
      </c>
      <c r="U52" s="463">
        <v>43299</v>
      </c>
      <c r="V52" s="463">
        <v>18885</v>
      </c>
      <c r="W52" s="467">
        <v>43.6</v>
      </c>
    </row>
    <row r="53" spans="3:24" s="101" customFormat="1" ht="13.15" customHeight="1" thickTop="1" x14ac:dyDescent="0.2">
      <c r="D53" s="505" t="s">
        <v>465</v>
      </c>
      <c r="E53" s="446" t="s">
        <v>190</v>
      </c>
      <c r="F53" s="474">
        <v>16493</v>
      </c>
      <c r="G53" s="475">
        <v>368</v>
      </c>
      <c r="H53" s="475">
        <v>320</v>
      </c>
      <c r="I53" s="475">
        <v>16541</v>
      </c>
      <c r="J53" s="475">
        <v>662</v>
      </c>
      <c r="K53" s="476">
        <v>4</v>
      </c>
      <c r="L53" s="474">
        <v>11234</v>
      </c>
      <c r="M53" s="475">
        <v>172</v>
      </c>
      <c r="N53" s="475">
        <v>178</v>
      </c>
      <c r="O53" s="475">
        <v>11228</v>
      </c>
      <c r="P53" s="475">
        <v>193</v>
      </c>
      <c r="Q53" s="477">
        <v>1.7</v>
      </c>
      <c r="R53" s="478">
        <v>5259</v>
      </c>
      <c r="S53" s="475">
        <v>196</v>
      </c>
      <c r="T53" s="475">
        <v>142</v>
      </c>
      <c r="U53" s="475">
        <v>5313</v>
      </c>
      <c r="V53" s="475">
        <v>469</v>
      </c>
      <c r="W53" s="479">
        <v>8.8000000000000007</v>
      </c>
    </row>
    <row r="54" spans="3:24" s="101" customFormat="1" ht="13.15" customHeight="1" x14ac:dyDescent="0.2">
      <c r="D54" s="503" t="s">
        <v>249</v>
      </c>
      <c r="E54" s="455" t="s">
        <v>191</v>
      </c>
      <c r="F54" s="468">
        <v>21993</v>
      </c>
      <c r="G54" s="469">
        <v>172</v>
      </c>
      <c r="H54" s="469">
        <v>526</v>
      </c>
      <c r="I54" s="469">
        <v>21639</v>
      </c>
      <c r="J54" s="469">
        <v>8919</v>
      </c>
      <c r="K54" s="470">
        <v>41.2</v>
      </c>
      <c r="L54" s="468">
        <v>14252</v>
      </c>
      <c r="M54" s="469">
        <v>78</v>
      </c>
      <c r="N54" s="469">
        <v>365</v>
      </c>
      <c r="O54" s="469">
        <v>13965</v>
      </c>
      <c r="P54" s="469">
        <v>3558</v>
      </c>
      <c r="Q54" s="471">
        <v>25.5</v>
      </c>
      <c r="R54" s="472">
        <v>7741</v>
      </c>
      <c r="S54" s="469">
        <v>94</v>
      </c>
      <c r="T54" s="469">
        <v>161</v>
      </c>
      <c r="U54" s="469">
        <v>7674</v>
      </c>
      <c r="V54" s="469">
        <v>5361</v>
      </c>
      <c r="W54" s="473">
        <v>69.900000000000006</v>
      </c>
    </row>
    <row r="55" spans="3:24" s="101" customFormat="1" ht="13.15" customHeight="1" thickBot="1" x14ac:dyDescent="0.25">
      <c r="D55" s="506" t="s">
        <v>466</v>
      </c>
      <c r="E55" s="448" t="s">
        <v>195</v>
      </c>
      <c r="F55" s="480">
        <v>11494</v>
      </c>
      <c r="G55" s="481">
        <v>135</v>
      </c>
      <c r="H55" s="481">
        <v>0</v>
      </c>
      <c r="I55" s="481">
        <v>11629</v>
      </c>
      <c r="J55" s="481">
        <v>1611</v>
      </c>
      <c r="K55" s="482">
        <v>13.9</v>
      </c>
      <c r="L55" s="480">
        <v>8047</v>
      </c>
      <c r="M55" s="481">
        <v>5</v>
      </c>
      <c r="N55" s="481">
        <v>0</v>
      </c>
      <c r="O55" s="481">
        <v>8052</v>
      </c>
      <c r="P55" s="481">
        <v>815</v>
      </c>
      <c r="Q55" s="483">
        <v>10.1</v>
      </c>
      <c r="R55" s="484">
        <v>3447</v>
      </c>
      <c r="S55" s="481">
        <v>130</v>
      </c>
      <c r="T55" s="481">
        <v>0</v>
      </c>
      <c r="U55" s="481">
        <v>3577</v>
      </c>
      <c r="V55" s="481">
        <v>796</v>
      </c>
      <c r="W55" s="485">
        <v>22.3</v>
      </c>
    </row>
    <row r="56" spans="3:24" s="101" customFormat="1" ht="3.75" customHeight="1" x14ac:dyDescent="0.2">
      <c r="D56" s="107"/>
      <c r="E56" s="320"/>
      <c r="F56" s="111"/>
      <c r="G56" s="111"/>
      <c r="H56" s="111"/>
      <c r="I56" s="111"/>
      <c r="J56" s="111"/>
      <c r="K56" s="112"/>
      <c r="L56" s="113"/>
      <c r="M56" s="113"/>
      <c r="N56" s="113"/>
      <c r="O56" s="113"/>
      <c r="P56" s="113"/>
    </row>
    <row r="57" spans="3:24" s="101" customFormat="1" ht="11.5" customHeight="1" x14ac:dyDescent="0.2">
      <c r="D57" s="101" t="s">
        <v>7</v>
      </c>
      <c r="E57" s="317"/>
      <c r="G57" s="114"/>
      <c r="H57" s="114"/>
      <c r="I57" s="114"/>
      <c r="J57" s="114"/>
      <c r="K57" s="115"/>
      <c r="L57" s="113"/>
      <c r="M57" s="113"/>
      <c r="N57" s="113"/>
      <c r="O57" s="113"/>
      <c r="P57" s="113"/>
    </row>
    <row r="58" spans="3:24" s="101" customFormat="1" ht="19.5" customHeight="1" x14ac:dyDescent="0.2">
      <c r="D58" s="108" t="s">
        <v>471</v>
      </c>
      <c r="E58" s="317"/>
      <c r="G58" s="114"/>
      <c r="H58" s="114"/>
      <c r="I58" s="114"/>
      <c r="J58" s="114"/>
      <c r="K58" s="115"/>
      <c r="L58" s="113"/>
      <c r="M58" s="113"/>
      <c r="N58" s="113"/>
      <c r="O58" s="113"/>
      <c r="P58" s="113"/>
    </row>
    <row r="59" spans="3:24" ht="3.75" customHeight="1" x14ac:dyDescent="0.2">
      <c r="C59" s="101"/>
      <c r="D59" s="108"/>
      <c r="F59" s="116"/>
      <c r="G59" s="117"/>
      <c r="H59" s="117"/>
      <c r="I59" s="117"/>
      <c r="J59" s="117"/>
      <c r="K59" s="110"/>
    </row>
    <row r="60" spans="3:24" ht="12.65" customHeight="1" thickBot="1" x14ac:dyDescent="0.25">
      <c r="D60" s="132"/>
      <c r="G60" s="109"/>
      <c r="H60" s="109"/>
      <c r="I60" s="109"/>
      <c r="J60" s="109"/>
      <c r="K60" s="122"/>
      <c r="M60" s="109"/>
      <c r="N60" s="109"/>
      <c r="O60" s="109"/>
      <c r="P60" s="109"/>
      <c r="Q60" s="141"/>
      <c r="V60" s="763" t="s">
        <v>632</v>
      </c>
      <c r="W60" s="763"/>
    </row>
    <row r="61" spans="3:24" ht="12.65" customHeight="1" x14ac:dyDescent="0.2">
      <c r="D61" s="292"/>
      <c r="E61" s="318"/>
      <c r="F61" s="293"/>
      <c r="G61" s="294"/>
      <c r="H61" s="343" t="s">
        <v>503</v>
      </c>
      <c r="I61" s="294"/>
      <c r="J61" s="294"/>
      <c r="K61" s="295"/>
      <c r="L61" s="338"/>
      <c r="M61" s="339"/>
      <c r="N61" s="342" t="s">
        <v>467</v>
      </c>
      <c r="O61" s="339"/>
      <c r="P61" s="339"/>
      <c r="Q61" s="340"/>
      <c r="R61" s="293"/>
      <c r="S61" s="293"/>
      <c r="T61" s="341" t="s">
        <v>468</v>
      </c>
      <c r="U61" s="293"/>
      <c r="V61" s="293"/>
      <c r="W61" s="296"/>
    </row>
    <row r="62" spans="3:24" s="101" customFormat="1" ht="15" customHeight="1" x14ac:dyDescent="0.2">
      <c r="D62" s="282"/>
      <c r="E62" s="319"/>
      <c r="F62" s="315" t="s">
        <v>8</v>
      </c>
      <c r="G62" s="302" t="s">
        <v>9</v>
      </c>
      <c r="H62" s="302" t="s">
        <v>10</v>
      </c>
      <c r="I62" s="316" t="s">
        <v>11</v>
      </c>
      <c r="J62" s="298"/>
      <c r="K62" s="298"/>
      <c r="L62" s="315" t="s">
        <v>8</v>
      </c>
      <c r="M62" s="302" t="s">
        <v>9</v>
      </c>
      <c r="N62" s="302" t="s">
        <v>10</v>
      </c>
      <c r="O62" s="316" t="s">
        <v>11</v>
      </c>
      <c r="P62" s="298"/>
      <c r="Q62" s="299"/>
      <c r="R62" s="330" t="s">
        <v>8</v>
      </c>
      <c r="S62" s="302" t="s">
        <v>9</v>
      </c>
      <c r="T62" s="302" t="s">
        <v>10</v>
      </c>
      <c r="U62" s="316" t="s">
        <v>11</v>
      </c>
      <c r="V62" s="298"/>
      <c r="W62" s="321"/>
    </row>
    <row r="63" spans="3:24" s="101" customFormat="1" ht="24" customHeight="1" x14ac:dyDescent="0.2">
      <c r="D63" s="752" t="s">
        <v>492</v>
      </c>
      <c r="E63" s="753"/>
      <c r="F63" s="300" t="s">
        <v>12</v>
      </c>
      <c r="G63" s="301" t="s">
        <v>13</v>
      </c>
      <c r="H63" s="301" t="s">
        <v>13</v>
      </c>
      <c r="I63" s="301" t="s">
        <v>14</v>
      </c>
      <c r="J63" s="302" t="s">
        <v>474</v>
      </c>
      <c r="K63" s="316" t="s">
        <v>473</v>
      </c>
      <c r="L63" s="300" t="s">
        <v>12</v>
      </c>
      <c r="M63" s="301" t="s">
        <v>13</v>
      </c>
      <c r="N63" s="301" t="s">
        <v>13</v>
      </c>
      <c r="O63" s="301" t="s">
        <v>14</v>
      </c>
      <c r="P63" s="302" t="s">
        <v>252</v>
      </c>
      <c r="Q63" s="303" t="s">
        <v>473</v>
      </c>
      <c r="R63" s="331" t="s">
        <v>12</v>
      </c>
      <c r="S63" s="301" t="s">
        <v>13</v>
      </c>
      <c r="T63" s="301" t="s">
        <v>13</v>
      </c>
      <c r="U63" s="301" t="s">
        <v>14</v>
      </c>
      <c r="V63" s="302" t="s">
        <v>252</v>
      </c>
      <c r="W63" s="322" t="s">
        <v>473</v>
      </c>
      <c r="X63" s="297"/>
    </row>
    <row r="64" spans="3:24" s="101" customFormat="1" ht="27" customHeight="1" thickBot="1" x14ac:dyDescent="0.25">
      <c r="D64" s="282"/>
      <c r="E64" s="319"/>
      <c r="F64" s="300" t="s">
        <v>15</v>
      </c>
      <c r="G64" s="301" t="s">
        <v>16</v>
      </c>
      <c r="H64" s="301" t="s">
        <v>16</v>
      </c>
      <c r="I64" s="301" t="s">
        <v>15</v>
      </c>
      <c r="J64" s="301" t="s">
        <v>15</v>
      </c>
      <c r="K64" s="325" t="s">
        <v>17</v>
      </c>
      <c r="L64" s="300" t="s">
        <v>15</v>
      </c>
      <c r="M64" s="301" t="s">
        <v>16</v>
      </c>
      <c r="N64" s="301" t="s">
        <v>16</v>
      </c>
      <c r="O64" s="301" t="s">
        <v>15</v>
      </c>
      <c r="P64" s="301" t="s">
        <v>15</v>
      </c>
      <c r="Q64" s="304" t="s">
        <v>17</v>
      </c>
      <c r="R64" s="331" t="s">
        <v>15</v>
      </c>
      <c r="S64" s="301" t="s">
        <v>16</v>
      </c>
      <c r="T64" s="301" t="s">
        <v>16</v>
      </c>
      <c r="U64" s="301" t="s">
        <v>15</v>
      </c>
      <c r="V64" s="301" t="s">
        <v>15</v>
      </c>
      <c r="W64" s="323" t="s">
        <v>17</v>
      </c>
    </row>
    <row r="65" spans="1:23" s="101" customFormat="1" ht="13.75" customHeight="1" x14ac:dyDescent="0.2">
      <c r="D65" s="382" t="s">
        <v>475</v>
      </c>
      <c r="E65" s="383" t="s">
        <v>1</v>
      </c>
      <c r="F65" s="305">
        <v>432447</v>
      </c>
      <c r="G65" s="306">
        <v>3857</v>
      </c>
      <c r="H65" s="306">
        <v>4932</v>
      </c>
      <c r="I65" s="306">
        <v>431372</v>
      </c>
      <c r="J65" s="306">
        <v>110045</v>
      </c>
      <c r="K65" s="326">
        <v>25.5</v>
      </c>
      <c r="L65" s="305">
        <v>253796</v>
      </c>
      <c r="M65" s="306">
        <v>1816</v>
      </c>
      <c r="N65" s="306">
        <v>2636</v>
      </c>
      <c r="O65" s="306">
        <v>252976</v>
      </c>
      <c r="P65" s="306">
        <v>30820</v>
      </c>
      <c r="Q65" s="335">
        <v>12.2</v>
      </c>
      <c r="R65" s="332">
        <v>178651</v>
      </c>
      <c r="S65" s="306">
        <v>2041</v>
      </c>
      <c r="T65" s="306">
        <v>2296</v>
      </c>
      <c r="U65" s="306">
        <v>178396</v>
      </c>
      <c r="V65" s="306">
        <v>79225</v>
      </c>
      <c r="W65" s="307">
        <v>44.4</v>
      </c>
    </row>
    <row r="66" spans="1:23" s="101" customFormat="1" ht="13.75" customHeight="1" x14ac:dyDescent="0.2">
      <c r="D66" s="384" t="s">
        <v>493</v>
      </c>
      <c r="E66" s="385" t="s">
        <v>199</v>
      </c>
      <c r="F66" s="276" t="s">
        <v>397</v>
      </c>
      <c r="G66" s="277" t="s">
        <v>397</v>
      </c>
      <c r="H66" s="277" t="s">
        <v>397</v>
      </c>
      <c r="I66" s="277" t="s">
        <v>397</v>
      </c>
      <c r="J66" s="277" t="s">
        <v>397</v>
      </c>
      <c r="K66" s="288" t="s">
        <v>397</v>
      </c>
      <c r="L66" s="276" t="s">
        <v>397</v>
      </c>
      <c r="M66" s="277" t="s">
        <v>397</v>
      </c>
      <c r="N66" s="277" t="s">
        <v>397</v>
      </c>
      <c r="O66" s="277" t="s">
        <v>397</v>
      </c>
      <c r="P66" s="277" t="s">
        <v>397</v>
      </c>
      <c r="Q66" s="291" t="s">
        <v>397</v>
      </c>
      <c r="R66" s="278" t="s">
        <v>397</v>
      </c>
      <c r="S66" s="277" t="s">
        <v>397</v>
      </c>
      <c r="T66" s="277" t="s">
        <v>397</v>
      </c>
      <c r="U66" s="277" t="s">
        <v>397</v>
      </c>
      <c r="V66" s="277" t="s">
        <v>397</v>
      </c>
      <c r="W66" s="286" t="s">
        <v>397</v>
      </c>
    </row>
    <row r="67" spans="1:23" s="101" customFormat="1" ht="13.75" customHeight="1" x14ac:dyDescent="0.2">
      <c r="D67" s="384" t="s">
        <v>211</v>
      </c>
      <c r="E67" s="385" t="s">
        <v>476</v>
      </c>
      <c r="F67" s="276">
        <v>11045</v>
      </c>
      <c r="G67" s="277">
        <v>37</v>
      </c>
      <c r="H67" s="277">
        <v>22</v>
      </c>
      <c r="I67" s="277">
        <v>11060</v>
      </c>
      <c r="J67" s="277">
        <v>498</v>
      </c>
      <c r="K67" s="327">
        <v>4.5</v>
      </c>
      <c r="L67" s="276">
        <v>9640</v>
      </c>
      <c r="M67" s="277">
        <v>28</v>
      </c>
      <c r="N67" s="277">
        <v>22</v>
      </c>
      <c r="O67" s="277">
        <v>9646</v>
      </c>
      <c r="P67" s="277">
        <v>285</v>
      </c>
      <c r="Q67" s="336">
        <v>3</v>
      </c>
      <c r="R67" s="278">
        <v>1405</v>
      </c>
      <c r="S67" s="277">
        <v>9</v>
      </c>
      <c r="T67" s="277">
        <v>0</v>
      </c>
      <c r="U67" s="277">
        <v>1414</v>
      </c>
      <c r="V67" s="277">
        <v>213</v>
      </c>
      <c r="W67" s="308">
        <v>15.1</v>
      </c>
    </row>
    <row r="68" spans="1:23" s="101" customFormat="1" ht="13.75" customHeight="1" x14ac:dyDescent="0.2">
      <c r="D68" s="384" t="s">
        <v>426</v>
      </c>
      <c r="E68" s="385" t="s">
        <v>2</v>
      </c>
      <c r="F68" s="276">
        <v>157160</v>
      </c>
      <c r="G68" s="277">
        <v>1335</v>
      </c>
      <c r="H68" s="277">
        <v>1604</v>
      </c>
      <c r="I68" s="277">
        <v>156891</v>
      </c>
      <c r="J68" s="277">
        <v>19589</v>
      </c>
      <c r="K68" s="327">
        <v>12.5</v>
      </c>
      <c r="L68" s="276">
        <v>117298</v>
      </c>
      <c r="M68" s="277">
        <v>533</v>
      </c>
      <c r="N68" s="277">
        <v>1211</v>
      </c>
      <c r="O68" s="277">
        <v>116620</v>
      </c>
      <c r="P68" s="277">
        <v>5382</v>
      </c>
      <c r="Q68" s="336">
        <v>4.5999999999999996</v>
      </c>
      <c r="R68" s="278">
        <v>39862</v>
      </c>
      <c r="S68" s="277">
        <v>802</v>
      </c>
      <c r="T68" s="277">
        <v>393</v>
      </c>
      <c r="U68" s="277">
        <v>40271</v>
      </c>
      <c r="V68" s="277">
        <v>14207</v>
      </c>
      <c r="W68" s="308">
        <v>35.299999999999997</v>
      </c>
    </row>
    <row r="69" spans="1:23" s="101" customFormat="1" ht="13.75" customHeight="1" x14ac:dyDescent="0.2">
      <c r="D69" s="384" t="s">
        <v>494</v>
      </c>
      <c r="E69" s="385" t="s">
        <v>200</v>
      </c>
      <c r="F69" s="276" t="s">
        <v>266</v>
      </c>
      <c r="G69" s="277" t="s">
        <v>266</v>
      </c>
      <c r="H69" s="277" t="s">
        <v>266</v>
      </c>
      <c r="I69" s="277" t="s">
        <v>266</v>
      </c>
      <c r="J69" s="277" t="s">
        <v>266</v>
      </c>
      <c r="K69" s="327" t="s">
        <v>266</v>
      </c>
      <c r="L69" s="276" t="s">
        <v>266</v>
      </c>
      <c r="M69" s="277" t="s">
        <v>266</v>
      </c>
      <c r="N69" s="277" t="s">
        <v>266</v>
      </c>
      <c r="O69" s="277" t="s">
        <v>266</v>
      </c>
      <c r="P69" s="277" t="s">
        <v>266</v>
      </c>
      <c r="Q69" s="336" t="s">
        <v>266</v>
      </c>
      <c r="R69" s="278" t="s">
        <v>266</v>
      </c>
      <c r="S69" s="277" t="s">
        <v>266</v>
      </c>
      <c r="T69" s="277" t="s">
        <v>266</v>
      </c>
      <c r="U69" s="277" t="s">
        <v>266</v>
      </c>
      <c r="V69" s="277" t="s">
        <v>266</v>
      </c>
      <c r="W69" s="308" t="s">
        <v>266</v>
      </c>
    </row>
    <row r="70" spans="1:23" s="101" customFormat="1" ht="13.75" customHeight="1" x14ac:dyDescent="0.2">
      <c r="D70" s="384" t="s">
        <v>434</v>
      </c>
      <c r="E70" s="385" t="s">
        <v>103</v>
      </c>
      <c r="F70" s="276">
        <v>4257</v>
      </c>
      <c r="G70" s="277">
        <v>49</v>
      </c>
      <c r="H70" s="277">
        <v>4</v>
      </c>
      <c r="I70" s="277">
        <v>4302</v>
      </c>
      <c r="J70" s="277">
        <v>430</v>
      </c>
      <c r="K70" s="327">
        <v>10</v>
      </c>
      <c r="L70" s="276">
        <v>3211</v>
      </c>
      <c r="M70" s="277">
        <v>27</v>
      </c>
      <c r="N70" s="277">
        <v>1</v>
      </c>
      <c r="O70" s="277">
        <v>3237</v>
      </c>
      <c r="P70" s="277">
        <v>97</v>
      </c>
      <c r="Q70" s="336">
        <v>3</v>
      </c>
      <c r="R70" s="278">
        <v>1046</v>
      </c>
      <c r="S70" s="277">
        <v>22</v>
      </c>
      <c r="T70" s="277">
        <v>3</v>
      </c>
      <c r="U70" s="277">
        <v>1065</v>
      </c>
      <c r="V70" s="277">
        <v>333</v>
      </c>
      <c r="W70" s="308">
        <v>31.3</v>
      </c>
    </row>
    <row r="71" spans="1:23" s="101" customFormat="1" ht="13.75" customHeight="1" x14ac:dyDescent="0.2">
      <c r="D71" s="384" t="s">
        <v>182</v>
      </c>
      <c r="E71" s="385" t="s">
        <v>172</v>
      </c>
      <c r="F71" s="276">
        <v>28088</v>
      </c>
      <c r="G71" s="277">
        <v>270</v>
      </c>
      <c r="H71" s="277">
        <v>269</v>
      </c>
      <c r="I71" s="277">
        <v>28089</v>
      </c>
      <c r="J71" s="277">
        <v>5250</v>
      </c>
      <c r="K71" s="327">
        <v>18.7</v>
      </c>
      <c r="L71" s="276">
        <v>22764</v>
      </c>
      <c r="M71" s="277">
        <v>270</v>
      </c>
      <c r="N71" s="277">
        <v>153</v>
      </c>
      <c r="O71" s="277">
        <v>22881</v>
      </c>
      <c r="P71" s="277">
        <v>2194</v>
      </c>
      <c r="Q71" s="336">
        <v>9.6</v>
      </c>
      <c r="R71" s="278">
        <v>5324</v>
      </c>
      <c r="S71" s="277">
        <v>0</v>
      </c>
      <c r="T71" s="277">
        <v>116</v>
      </c>
      <c r="U71" s="277">
        <v>5208</v>
      </c>
      <c r="V71" s="277">
        <v>3056</v>
      </c>
      <c r="W71" s="308">
        <v>58.7</v>
      </c>
    </row>
    <row r="72" spans="1:23" s="101" customFormat="1" ht="13.75" customHeight="1" x14ac:dyDescent="0.2">
      <c r="A72" s="107"/>
      <c r="D72" s="384" t="s">
        <v>181</v>
      </c>
      <c r="E72" s="385" t="s">
        <v>173</v>
      </c>
      <c r="F72" s="276">
        <v>51294</v>
      </c>
      <c r="G72" s="277">
        <v>629</v>
      </c>
      <c r="H72" s="277">
        <v>732</v>
      </c>
      <c r="I72" s="277">
        <v>51191</v>
      </c>
      <c r="J72" s="277">
        <v>26887</v>
      </c>
      <c r="K72" s="327">
        <v>52.5</v>
      </c>
      <c r="L72" s="276">
        <v>21667</v>
      </c>
      <c r="M72" s="277">
        <v>313</v>
      </c>
      <c r="N72" s="277">
        <v>324</v>
      </c>
      <c r="O72" s="277">
        <v>21656</v>
      </c>
      <c r="P72" s="277">
        <v>5787</v>
      </c>
      <c r="Q72" s="336">
        <v>26.7</v>
      </c>
      <c r="R72" s="278">
        <v>29627</v>
      </c>
      <c r="S72" s="277">
        <v>316</v>
      </c>
      <c r="T72" s="277">
        <v>408</v>
      </c>
      <c r="U72" s="277">
        <v>29535</v>
      </c>
      <c r="V72" s="277">
        <v>21100</v>
      </c>
      <c r="W72" s="308">
        <v>71.400000000000006</v>
      </c>
    </row>
    <row r="73" spans="1:23" s="101" customFormat="1" ht="13.75" customHeight="1" x14ac:dyDescent="0.2">
      <c r="A73" s="107"/>
      <c r="D73" s="384" t="s">
        <v>180</v>
      </c>
      <c r="E73" s="385" t="s">
        <v>398</v>
      </c>
      <c r="F73" s="276">
        <v>7525</v>
      </c>
      <c r="G73" s="277">
        <v>53</v>
      </c>
      <c r="H73" s="277">
        <v>25</v>
      </c>
      <c r="I73" s="277">
        <v>7553</v>
      </c>
      <c r="J73" s="277">
        <v>1226</v>
      </c>
      <c r="K73" s="327">
        <v>16.2</v>
      </c>
      <c r="L73" s="276">
        <v>3304</v>
      </c>
      <c r="M73" s="277">
        <v>8</v>
      </c>
      <c r="N73" s="277">
        <v>6</v>
      </c>
      <c r="O73" s="277">
        <v>3306</v>
      </c>
      <c r="P73" s="277">
        <v>119</v>
      </c>
      <c r="Q73" s="336">
        <v>3.6</v>
      </c>
      <c r="R73" s="278">
        <v>4221</v>
      </c>
      <c r="S73" s="277">
        <v>45</v>
      </c>
      <c r="T73" s="277">
        <v>19</v>
      </c>
      <c r="U73" s="277">
        <v>4247</v>
      </c>
      <c r="V73" s="277">
        <v>1107</v>
      </c>
      <c r="W73" s="308">
        <v>26.1</v>
      </c>
    </row>
    <row r="74" spans="1:23" s="101" customFormat="1" ht="13.75" customHeight="1" x14ac:dyDescent="0.2">
      <c r="A74" s="107"/>
      <c r="D74" s="384" t="s">
        <v>179</v>
      </c>
      <c r="E74" s="385" t="s">
        <v>197</v>
      </c>
      <c r="F74" s="622" t="s">
        <v>266</v>
      </c>
      <c r="G74" s="623" t="s">
        <v>266</v>
      </c>
      <c r="H74" s="623" t="s">
        <v>266</v>
      </c>
      <c r="I74" s="623" t="s">
        <v>266</v>
      </c>
      <c r="J74" s="623" t="s">
        <v>266</v>
      </c>
      <c r="K74" s="624" t="s">
        <v>266</v>
      </c>
      <c r="L74" s="622" t="s">
        <v>266</v>
      </c>
      <c r="M74" s="623" t="s">
        <v>266</v>
      </c>
      <c r="N74" s="623" t="s">
        <v>266</v>
      </c>
      <c r="O74" s="623" t="s">
        <v>266</v>
      </c>
      <c r="P74" s="623" t="s">
        <v>266</v>
      </c>
      <c r="Q74" s="625" t="s">
        <v>266</v>
      </c>
      <c r="R74" s="626" t="s">
        <v>266</v>
      </c>
      <c r="S74" s="623" t="s">
        <v>266</v>
      </c>
      <c r="T74" s="623" t="s">
        <v>266</v>
      </c>
      <c r="U74" s="623" t="s">
        <v>266</v>
      </c>
      <c r="V74" s="623" t="s">
        <v>266</v>
      </c>
      <c r="W74" s="627" t="s">
        <v>266</v>
      </c>
    </row>
    <row r="75" spans="1:23" s="101" customFormat="1" ht="13.75" customHeight="1" x14ac:dyDescent="0.2">
      <c r="D75" s="384" t="s">
        <v>178</v>
      </c>
      <c r="E75" s="385" t="s">
        <v>198</v>
      </c>
      <c r="F75" s="276">
        <v>9713</v>
      </c>
      <c r="G75" s="277">
        <v>30</v>
      </c>
      <c r="H75" s="277">
        <v>4</v>
      </c>
      <c r="I75" s="277">
        <v>9739</v>
      </c>
      <c r="J75" s="277">
        <v>1654</v>
      </c>
      <c r="K75" s="327">
        <v>17</v>
      </c>
      <c r="L75" s="276">
        <v>6872</v>
      </c>
      <c r="M75" s="277">
        <v>0</v>
      </c>
      <c r="N75" s="277">
        <v>4</v>
      </c>
      <c r="O75" s="277">
        <v>6868</v>
      </c>
      <c r="P75" s="277">
        <v>691</v>
      </c>
      <c r="Q75" s="336">
        <v>10.1</v>
      </c>
      <c r="R75" s="278">
        <v>2841</v>
      </c>
      <c r="S75" s="277">
        <v>30</v>
      </c>
      <c r="T75" s="277">
        <v>0</v>
      </c>
      <c r="U75" s="277">
        <v>2871</v>
      </c>
      <c r="V75" s="277">
        <v>963</v>
      </c>
      <c r="W75" s="308">
        <v>33.5</v>
      </c>
    </row>
    <row r="76" spans="1:23" s="101" customFormat="1" ht="13.75" customHeight="1" x14ac:dyDescent="0.2">
      <c r="D76" s="384" t="s">
        <v>177</v>
      </c>
      <c r="E76" s="385" t="s">
        <v>174</v>
      </c>
      <c r="F76" s="276">
        <v>14169</v>
      </c>
      <c r="G76" s="277">
        <v>376</v>
      </c>
      <c r="H76" s="277">
        <v>320</v>
      </c>
      <c r="I76" s="277">
        <v>14225</v>
      </c>
      <c r="J76" s="277">
        <v>10141</v>
      </c>
      <c r="K76" s="327">
        <v>71.3</v>
      </c>
      <c r="L76" s="276">
        <v>5662</v>
      </c>
      <c r="M76" s="277">
        <v>189</v>
      </c>
      <c r="N76" s="277">
        <v>62</v>
      </c>
      <c r="O76" s="277">
        <v>5789</v>
      </c>
      <c r="P76" s="277">
        <v>3539</v>
      </c>
      <c r="Q76" s="336">
        <v>61.1</v>
      </c>
      <c r="R76" s="278">
        <v>8507</v>
      </c>
      <c r="S76" s="277">
        <v>187</v>
      </c>
      <c r="T76" s="277">
        <v>258</v>
      </c>
      <c r="U76" s="277">
        <v>8436</v>
      </c>
      <c r="V76" s="277">
        <v>6602</v>
      </c>
      <c r="W76" s="308">
        <v>78.3</v>
      </c>
    </row>
    <row r="77" spans="1:23" s="101" customFormat="1" ht="13.75" customHeight="1" x14ac:dyDescent="0.2">
      <c r="D77" s="384" t="s">
        <v>176</v>
      </c>
      <c r="E77" s="385" t="s">
        <v>175</v>
      </c>
      <c r="F77" s="276">
        <v>9032</v>
      </c>
      <c r="G77" s="277">
        <v>281</v>
      </c>
      <c r="H77" s="277">
        <v>315</v>
      </c>
      <c r="I77" s="277">
        <v>8998</v>
      </c>
      <c r="J77" s="277">
        <v>6251</v>
      </c>
      <c r="K77" s="327">
        <v>69.5</v>
      </c>
      <c r="L77" s="276">
        <v>4171</v>
      </c>
      <c r="M77" s="277">
        <v>129</v>
      </c>
      <c r="N77" s="277">
        <v>222</v>
      </c>
      <c r="O77" s="277">
        <v>4078</v>
      </c>
      <c r="P77" s="277">
        <v>2021</v>
      </c>
      <c r="Q77" s="336">
        <v>49.6</v>
      </c>
      <c r="R77" s="278">
        <v>4861</v>
      </c>
      <c r="S77" s="277">
        <v>152</v>
      </c>
      <c r="T77" s="277">
        <v>93</v>
      </c>
      <c r="U77" s="277">
        <v>4920</v>
      </c>
      <c r="V77" s="277">
        <v>4230</v>
      </c>
      <c r="W77" s="308">
        <v>86</v>
      </c>
    </row>
    <row r="78" spans="1:23" s="101" customFormat="1" ht="13.75" customHeight="1" x14ac:dyDescent="0.2">
      <c r="D78" s="384" t="s">
        <v>495</v>
      </c>
      <c r="E78" s="385" t="s">
        <v>101</v>
      </c>
      <c r="F78" s="276">
        <v>22663</v>
      </c>
      <c r="G78" s="277">
        <v>44</v>
      </c>
      <c r="H78" s="277">
        <v>185</v>
      </c>
      <c r="I78" s="277">
        <v>22522</v>
      </c>
      <c r="J78" s="277">
        <v>6917</v>
      </c>
      <c r="K78" s="327">
        <v>30.7</v>
      </c>
      <c r="L78" s="276">
        <v>8452</v>
      </c>
      <c r="M78" s="277">
        <v>24</v>
      </c>
      <c r="N78" s="277">
        <v>16</v>
      </c>
      <c r="O78" s="277">
        <v>8460</v>
      </c>
      <c r="P78" s="277">
        <v>1335</v>
      </c>
      <c r="Q78" s="336">
        <v>15.8</v>
      </c>
      <c r="R78" s="278">
        <v>14211</v>
      </c>
      <c r="S78" s="277">
        <v>20</v>
      </c>
      <c r="T78" s="277">
        <v>169</v>
      </c>
      <c r="U78" s="277">
        <v>14062</v>
      </c>
      <c r="V78" s="277">
        <v>5582</v>
      </c>
      <c r="W78" s="308">
        <v>39.700000000000003</v>
      </c>
    </row>
    <row r="79" spans="1:23" s="101" customFormat="1" ht="13.75" customHeight="1" x14ac:dyDescent="0.2">
      <c r="D79" s="384" t="s">
        <v>488</v>
      </c>
      <c r="E79" s="385" t="s">
        <v>100</v>
      </c>
      <c r="F79" s="276">
        <v>75375</v>
      </c>
      <c r="G79" s="277">
        <v>300</v>
      </c>
      <c r="H79" s="277">
        <v>1015</v>
      </c>
      <c r="I79" s="277">
        <v>74660</v>
      </c>
      <c r="J79" s="277">
        <v>21689</v>
      </c>
      <c r="K79" s="327">
        <v>29.1</v>
      </c>
      <c r="L79" s="276">
        <v>21799</v>
      </c>
      <c r="M79" s="277">
        <v>52</v>
      </c>
      <c r="N79" s="277">
        <v>363</v>
      </c>
      <c r="O79" s="277">
        <v>21488</v>
      </c>
      <c r="P79" s="277">
        <v>5511</v>
      </c>
      <c r="Q79" s="336">
        <v>25.6</v>
      </c>
      <c r="R79" s="278">
        <v>53576</v>
      </c>
      <c r="S79" s="277">
        <v>248</v>
      </c>
      <c r="T79" s="277">
        <v>652</v>
      </c>
      <c r="U79" s="277">
        <v>53172</v>
      </c>
      <c r="V79" s="277">
        <v>16178</v>
      </c>
      <c r="W79" s="308">
        <v>30.4</v>
      </c>
    </row>
    <row r="80" spans="1:23" s="101" customFormat="1" ht="13.75" customHeight="1" x14ac:dyDescent="0.2">
      <c r="D80" s="384" t="s">
        <v>485</v>
      </c>
      <c r="E80" s="385" t="s">
        <v>102</v>
      </c>
      <c r="F80" s="276">
        <v>3715</v>
      </c>
      <c r="G80" s="277">
        <v>11</v>
      </c>
      <c r="H80" s="277">
        <v>0</v>
      </c>
      <c r="I80" s="277">
        <v>3726</v>
      </c>
      <c r="J80" s="277">
        <v>575</v>
      </c>
      <c r="K80" s="327">
        <v>15.4</v>
      </c>
      <c r="L80" s="276">
        <v>2518</v>
      </c>
      <c r="M80" s="277">
        <v>8</v>
      </c>
      <c r="N80" s="277">
        <v>0</v>
      </c>
      <c r="O80" s="277">
        <v>2526</v>
      </c>
      <c r="P80" s="277">
        <v>166</v>
      </c>
      <c r="Q80" s="336">
        <v>6.6</v>
      </c>
      <c r="R80" s="278">
        <v>1197</v>
      </c>
      <c r="S80" s="277">
        <v>3</v>
      </c>
      <c r="T80" s="277">
        <v>0</v>
      </c>
      <c r="U80" s="277">
        <v>1200</v>
      </c>
      <c r="V80" s="277">
        <v>409</v>
      </c>
      <c r="W80" s="308">
        <v>34.1</v>
      </c>
    </row>
    <row r="81" spans="4:23" s="101" customFormat="1" ht="13.75" customHeight="1" thickBot="1" x14ac:dyDescent="0.25">
      <c r="D81" s="386" t="s">
        <v>486</v>
      </c>
      <c r="E81" s="387" t="s">
        <v>423</v>
      </c>
      <c r="F81" s="309">
        <v>34872</v>
      </c>
      <c r="G81" s="310">
        <v>431</v>
      </c>
      <c r="H81" s="310">
        <v>416</v>
      </c>
      <c r="I81" s="310">
        <v>34887</v>
      </c>
      <c r="J81" s="310">
        <v>8482</v>
      </c>
      <c r="K81" s="328">
        <v>24.3</v>
      </c>
      <c r="L81" s="309">
        <v>23832</v>
      </c>
      <c r="M81" s="310">
        <v>224</v>
      </c>
      <c r="N81" s="310">
        <v>252</v>
      </c>
      <c r="O81" s="310">
        <v>23804</v>
      </c>
      <c r="P81" s="310">
        <v>3576</v>
      </c>
      <c r="Q81" s="337">
        <v>15</v>
      </c>
      <c r="R81" s="333">
        <v>11040</v>
      </c>
      <c r="S81" s="310">
        <v>207</v>
      </c>
      <c r="T81" s="310">
        <v>164</v>
      </c>
      <c r="U81" s="310">
        <v>11083</v>
      </c>
      <c r="V81" s="310">
        <v>4906</v>
      </c>
      <c r="W81" s="311">
        <v>44.3</v>
      </c>
    </row>
    <row r="82" spans="4:23" s="101" customFormat="1" ht="13.15" customHeight="1" x14ac:dyDescent="0.2">
      <c r="D82" s="418" t="s">
        <v>438</v>
      </c>
      <c r="E82" s="419" t="s">
        <v>3</v>
      </c>
      <c r="F82" s="456">
        <v>28756</v>
      </c>
      <c r="G82" s="457">
        <v>509</v>
      </c>
      <c r="H82" s="457">
        <v>449</v>
      </c>
      <c r="I82" s="457">
        <v>28816</v>
      </c>
      <c r="J82" s="457">
        <v>9965</v>
      </c>
      <c r="K82" s="458">
        <v>34.6</v>
      </c>
      <c r="L82" s="456">
        <v>14549</v>
      </c>
      <c r="M82" s="457">
        <v>139</v>
      </c>
      <c r="N82" s="457">
        <v>211</v>
      </c>
      <c r="O82" s="457">
        <v>14477</v>
      </c>
      <c r="P82" s="457">
        <v>2219</v>
      </c>
      <c r="Q82" s="459">
        <v>15.3</v>
      </c>
      <c r="R82" s="460">
        <v>14207</v>
      </c>
      <c r="S82" s="457">
        <v>370</v>
      </c>
      <c r="T82" s="457">
        <v>238</v>
      </c>
      <c r="U82" s="457">
        <v>14339</v>
      </c>
      <c r="V82" s="457">
        <v>7746</v>
      </c>
      <c r="W82" s="461">
        <v>54</v>
      </c>
    </row>
    <row r="83" spans="4:23" s="101" customFormat="1" ht="13.15" customHeight="1" x14ac:dyDescent="0.2">
      <c r="D83" s="434" t="s">
        <v>489</v>
      </c>
      <c r="E83" s="435" t="s">
        <v>115</v>
      </c>
      <c r="F83" s="468">
        <v>1718</v>
      </c>
      <c r="G83" s="469">
        <v>0</v>
      </c>
      <c r="H83" s="469">
        <v>3</v>
      </c>
      <c r="I83" s="469">
        <v>1715</v>
      </c>
      <c r="J83" s="469">
        <v>246</v>
      </c>
      <c r="K83" s="470">
        <v>14.3</v>
      </c>
      <c r="L83" s="468">
        <v>845</v>
      </c>
      <c r="M83" s="469">
        <v>0</v>
      </c>
      <c r="N83" s="469">
        <v>0</v>
      </c>
      <c r="O83" s="469">
        <v>845</v>
      </c>
      <c r="P83" s="469">
        <v>41</v>
      </c>
      <c r="Q83" s="471">
        <v>4.9000000000000004</v>
      </c>
      <c r="R83" s="472">
        <v>873</v>
      </c>
      <c r="S83" s="469">
        <v>0</v>
      </c>
      <c r="T83" s="469">
        <v>3</v>
      </c>
      <c r="U83" s="469">
        <v>870</v>
      </c>
      <c r="V83" s="469">
        <v>205</v>
      </c>
      <c r="W83" s="473">
        <v>23.6</v>
      </c>
    </row>
    <row r="84" spans="4:23" s="101" customFormat="1" ht="13.15" customHeight="1" x14ac:dyDescent="0.2">
      <c r="D84" s="434" t="s">
        <v>482</v>
      </c>
      <c r="E84" s="435" t="s">
        <v>104</v>
      </c>
      <c r="F84" s="468" t="s">
        <v>266</v>
      </c>
      <c r="G84" s="469" t="s">
        <v>266</v>
      </c>
      <c r="H84" s="469" t="s">
        <v>266</v>
      </c>
      <c r="I84" s="469" t="s">
        <v>266</v>
      </c>
      <c r="J84" s="469" t="s">
        <v>266</v>
      </c>
      <c r="K84" s="470" t="s">
        <v>266</v>
      </c>
      <c r="L84" s="468" t="s">
        <v>266</v>
      </c>
      <c r="M84" s="469" t="s">
        <v>266</v>
      </c>
      <c r="N84" s="469" t="s">
        <v>266</v>
      </c>
      <c r="O84" s="469" t="s">
        <v>266</v>
      </c>
      <c r="P84" s="469" t="s">
        <v>266</v>
      </c>
      <c r="Q84" s="471" t="s">
        <v>266</v>
      </c>
      <c r="R84" s="472" t="s">
        <v>266</v>
      </c>
      <c r="S84" s="469" t="s">
        <v>266</v>
      </c>
      <c r="T84" s="469" t="s">
        <v>266</v>
      </c>
      <c r="U84" s="469" t="s">
        <v>266</v>
      </c>
      <c r="V84" s="469" t="s">
        <v>266</v>
      </c>
      <c r="W84" s="473" t="s">
        <v>266</v>
      </c>
    </row>
    <row r="85" spans="4:23" s="101" customFormat="1" ht="13.15" customHeight="1" x14ac:dyDescent="0.2">
      <c r="D85" s="434" t="s">
        <v>477</v>
      </c>
      <c r="E85" s="435" t="s">
        <v>105</v>
      </c>
      <c r="F85" s="468">
        <v>825</v>
      </c>
      <c r="G85" s="469">
        <v>6</v>
      </c>
      <c r="H85" s="469">
        <v>0</v>
      </c>
      <c r="I85" s="469">
        <v>831</v>
      </c>
      <c r="J85" s="469">
        <v>78</v>
      </c>
      <c r="K85" s="470">
        <v>9.4</v>
      </c>
      <c r="L85" s="468">
        <v>687</v>
      </c>
      <c r="M85" s="469">
        <v>2</v>
      </c>
      <c r="N85" s="469">
        <v>0</v>
      </c>
      <c r="O85" s="469">
        <v>689</v>
      </c>
      <c r="P85" s="469">
        <v>58</v>
      </c>
      <c r="Q85" s="471">
        <v>8.4</v>
      </c>
      <c r="R85" s="472">
        <v>138</v>
      </c>
      <c r="S85" s="469">
        <v>4</v>
      </c>
      <c r="T85" s="469">
        <v>0</v>
      </c>
      <c r="U85" s="469">
        <v>142</v>
      </c>
      <c r="V85" s="469">
        <v>20</v>
      </c>
      <c r="W85" s="473">
        <v>14.1</v>
      </c>
    </row>
    <row r="86" spans="4:23" s="101" customFormat="1" ht="13.15" customHeight="1" x14ac:dyDescent="0.2">
      <c r="D86" s="434" t="s">
        <v>224</v>
      </c>
      <c r="E86" s="442" t="s">
        <v>4</v>
      </c>
      <c r="F86" s="468" t="s">
        <v>266</v>
      </c>
      <c r="G86" s="469" t="s">
        <v>266</v>
      </c>
      <c r="H86" s="469" t="s">
        <v>266</v>
      </c>
      <c r="I86" s="469" t="s">
        <v>266</v>
      </c>
      <c r="J86" s="469" t="s">
        <v>266</v>
      </c>
      <c r="K86" s="470" t="s">
        <v>266</v>
      </c>
      <c r="L86" s="468" t="s">
        <v>266</v>
      </c>
      <c r="M86" s="469" t="s">
        <v>266</v>
      </c>
      <c r="N86" s="469" t="s">
        <v>266</v>
      </c>
      <c r="O86" s="469" t="s">
        <v>266</v>
      </c>
      <c r="P86" s="469" t="s">
        <v>266</v>
      </c>
      <c r="Q86" s="471" t="s">
        <v>266</v>
      </c>
      <c r="R86" s="472" t="s">
        <v>266</v>
      </c>
      <c r="S86" s="469" t="s">
        <v>266</v>
      </c>
      <c r="T86" s="469" t="s">
        <v>266</v>
      </c>
      <c r="U86" s="469" t="s">
        <v>266</v>
      </c>
      <c r="V86" s="469" t="s">
        <v>266</v>
      </c>
      <c r="W86" s="473" t="s">
        <v>266</v>
      </c>
    </row>
    <row r="87" spans="4:23" s="101" customFormat="1" ht="13.15" customHeight="1" x14ac:dyDescent="0.2">
      <c r="D87" s="434" t="s">
        <v>443</v>
      </c>
      <c r="E87" s="442" t="s">
        <v>106</v>
      </c>
      <c r="F87" s="468">
        <v>778</v>
      </c>
      <c r="G87" s="469">
        <v>13</v>
      </c>
      <c r="H87" s="469">
        <v>4</v>
      </c>
      <c r="I87" s="469">
        <v>787</v>
      </c>
      <c r="J87" s="469">
        <v>160</v>
      </c>
      <c r="K87" s="470">
        <v>20.3</v>
      </c>
      <c r="L87" s="468">
        <v>661</v>
      </c>
      <c r="M87" s="469">
        <v>13</v>
      </c>
      <c r="N87" s="469">
        <v>4</v>
      </c>
      <c r="O87" s="469">
        <v>670</v>
      </c>
      <c r="P87" s="469">
        <v>160</v>
      </c>
      <c r="Q87" s="471">
        <v>23.9</v>
      </c>
      <c r="R87" s="472">
        <v>117</v>
      </c>
      <c r="S87" s="469">
        <v>0</v>
      </c>
      <c r="T87" s="469">
        <v>0</v>
      </c>
      <c r="U87" s="469">
        <v>117</v>
      </c>
      <c r="V87" s="469">
        <v>0</v>
      </c>
      <c r="W87" s="473">
        <v>0</v>
      </c>
    </row>
    <row r="88" spans="4:23" s="101" customFormat="1" ht="13.15" customHeight="1" x14ac:dyDescent="0.2">
      <c r="D88" s="434" t="s">
        <v>478</v>
      </c>
      <c r="E88" s="442" t="s">
        <v>183</v>
      </c>
      <c r="F88" s="468">
        <v>9948</v>
      </c>
      <c r="G88" s="469">
        <v>43</v>
      </c>
      <c r="H88" s="469">
        <v>42</v>
      </c>
      <c r="I88" s="469">
        <v>9949</v>
      </c>
      <c r="J88" s="469">
        <v>1595</v>
      </c>
      <c r="K88" s="470">
        <v>16</v>
      </c>
      <c r="L88" s="468">
        <v>6920</v>
      </c>
      <c r="M88" s="469">
        <v>18</v>
      </c>
      <c r="N88" s="469">
        <v>19</v>
      </c>
      <c r="O88" s="469">
        <v>6919</v>
      </c>
      <c r="P88" s="469">
        <v>447</v>
      </c>
      <c r="Q88" s="471">
        <v>6.5</v>
      </c>
      <c r="R88" s="472">
        <v>3028</v>
      </c>
      <c r="S88" s="469">
        <v>25</v>
      </c>
      <c r="T88" s="469">
        <v>23</v>
      </c>
      <c r="U88" s="469">
        <v>3030</v>
      </c>
      <c r="V88" s="469">
        <v>1148</v>
      </c>
      <c r="W88" s="473">
        <v>37.9</v>
      </c>
    </row>
    <row r="89" spans="4:23" s="101" customFormat="1" ht="13.15" customHeight="1" x14ac:dyDescent="0.2">
      <c r="D89" s="434" t="s">
        <v>445</v>
      </c>
      <c r="E89" s="442" t="s">
        <v>107</v>
      </c>
      <c r="F89" s="468">
        <v>12849</v>
      </c>
      <c r="G89" s="469">
        <v>166</v>
      </c>
      <c r="H89" s="469">
        <v>69</v>
      </c>
      <c r="I89" s="469">
        <v>12946</v>
      </c>
      <c r="J89" s="469">
        <v>1064</v>
      </c>
      <c r="K89" s="470">
        <v>8.1999999999999993</v>
      </c>
      <c r="L89" s="468">
        <v>8782</v>
      </c>
      <c r="M89" s="469">
        <v>79</v>
      </c>
      <c r="N89" s="469">
        <v>17</v>
      </c>
      <c r="O89" s="469">
        <v>8844</v>
      </c>
      <c r="P89" s="469">
        <v>122</v>
      </c>
      <c r="Q89" s="471">
        <v>1.4</v>
      </c>
      <c r="R89" s="472">
        <v>4067</v>
      </c>
      <c r="S89" s="469">
        <v>87</v>
      </c>
      <c r="T89" s="469">
        <v>52</v>
      </c>
      <c r="U89" s="469">
        <v>4102</v>
      </c>
      <c r="V89" s="469">
        <v>942</v>
      </c>
      <c r="W89" s="473">
        <v>23</v>
      </c>
    </row>
    <row r="90" spans="4:23" s="101" customFormat="1" ht="13.15" customHeight="1" x14ac:dyDescent="0.2">
      <c r="D90" s="434" t="s">
        <v>446</v>
      </c>
      <c r="E90" s="442" t="s">
        <v>116</v>
      </c>
      <c r="F90" s="468">
        <v>1616</v>
      </c>
      <c r="G90" s="469">
        <v>0</v>
      </c>
      <c r="H90" s="469">
        <v>10</v>
      </c>
      <c r="I90" s="469">
        <v>1606</v>
      </c>
      <c r="J90" s="469">
        <v>489</v>
      </c>
      <c r="K90" s="470">
        <v>30.4</v>
      </c>
      <c r="L90" s="468">
        <v>876</v>
      </c>
      <c r="M90" s="469">
        <v>0</v>
      </c>
      <c r="N90" s="469">
        <v>5</v>
      </c>
      <c r="O90" s="469">
        <v>871</v>
      </c>
      <c r="P90" s="469">
        <v>30</v>
      </c>
      <c r="Q90" s="471">
        <v>3.4</v>
      </c>
      <c r="R90" s="472">
        <v>740</v>
      </c>
      <c r="S90" s="469">
        <v>0</v>
      </c>
      <c r="T90" s="469">
        <v>5</v>
      </c>
      <c r="U90" s="469">
        <v>735</v>
      </c>
      <c r="V90" s="469">
        <v>459</v>
      </c>
      <c r="W90" s="473">
        <v>62.4</v>
      </c>
    </row>
    <row r="91" spans="4:23" s="101" customFormat="1" ht="13.15" customHeight="1" x14ac:dyDescent="0.2">
      <c r="D91" s="434" t="s">
        <v>428</v>
      </c>
      <c r="E91" s="442" t="s">
        <v>108</v>
      </c>
      <c r="F91" s="468">
        <v>1277</v>
      </c>
      <c r="G91" s="469">
        <v>9</v>
      </c>
      <c r="H91" s="469">
        <v>4</v>
      </c>
      <c r="I91" s="469">
        <v>1282</v>
      </c>
      <c r="J91" s="469">
        <v>8</v>
      </c>
      <c r="K91" s="470">
        <v>0.6</v>
      </c>
      <c r="L91" s="468">
        <v>1156</v>
      </c>
      <c r="M91" s="469">
        <v>9</v>
      </c>
      <c r="N91" s="469">
        <v>4</v>
      </c>
      <c r="O91" s="469">
        <v>1161</v>
      </c>
      <c r="P91" s="469">
        <v>8</v>
      </c>
      <c r="Q91" s="471">
        <v>0.7</v>
      </c>
      <c r="R91" s="472">
        <v>121</v>
      </c>
      <c r="S91" s="469">
        <v>0</v>
      </c>
      <c r="T91" s="469">
        <v>0</v>
      </c>
      <c r="U91" s="469">
        <v>121</v>
      </c>
      <c r="V91" s="469">
        <v>0</v>
      </c>
      <c r="W91" s="473">
        <v>0</v>
      </c>
    </row>
    <row r="92" spans="4:23" s="101" customFormat="1" ht="13.15" customHeight="1" x14ac:dyDescent="0.2">
      <c r="D92" s="434" t="s">
        <v>496</v>
      </c>
      <c r="E92" s="442" t="s">
        <v>109</v>
      </c>
      <c r="F92" s="468" t="s">
        <v>266</v>
      </c>
      <c r="G92" s="469" t="s">
        <v>266</v>
      </c>
      <c r="H92" s="469" t="s">
        <v>266</v>
      </c>
      <c r="I92" s="469" t="s">
        <v>266</v>
      </c>
      <c r="J92" s="469" t="s">
        <v>266</v>
      </c>
      <c r="K92" s="470" t="s">
        <v>266</v>
      </c>
      <c r="L92" s="468" t="s">
        <v>266</v>
      </c>
      <c r="M92" s="469" t="s">
        <v>266</v>
      </c>
      <c r="N92" s="469" t="s">
        <v>266</v>
      </c>
      <c r="O92" s="469" t="s">
        <v>266</v>
      </c>
      <c r="P92" s="469" t="s">
        <v>266</v>
      </c>
      <c r="Q92" s="471" t="s">
        <v>266</v>
      </c>
      <c r="R92" s="472" t="s">
        <v>266</v>
      </c>
      <c r="S92" s="469" t="s">
        <v>266</v>
      </c>
      <c r="T92" s="469" t="s">
        <v>266</v>
      </c>
      <c r="U92" s="469" t="s">
        <v>266</v>
      </c>
      <c r="V92" s="469" t="s">
        <v>266</v>
      </c>
      <c r="W92" s="473" t="s">
        <v>266</v>
      </c>
    </row>
    <row r="93" spans="4:23" s="101" customFormat="1" ht="13.15" customHeight="1" x14ac:dyDescent="0.2">
      <c r="D93" s="434" t="s">
        <v>487</v>
      </c>
      <c r="E93" s="442" t="s">
        <v>110</v>
      </c>
      <c r="F93" s="468">
        <v>2375</v>
      </c>
      <c r="G93" s="469">
        <v>0</v>
      </c>
      <c r="H93" s="469">
        <v>19</v>
      </c>
      <c r="I93" s="469">
        <v>2356</v>
      </c>
      <c r="J93" s="469">
        <v>473</v>
      </c>
      <c r="K93" s="470">
        <v>20.100000000000001</v>
      </c>
      <c r="L93" s="468">
        <v>1577</v>
      </c>
      <c r="M93" s="469">
        <v>0</v>
      </c>
      <c r="N93" s="469">
        <v>17</v>
      </c>
      <c r="O93" s="469">
        <v>1560</v>
      </c>
      <c r="P93" s="469">
        <v>11</v>
      </c>
      <c r="Q93" s="471">
        <v>0.7</v>
      </c>
      <c r="R93" s="472">
        <v>798</v>
      </c>
      <c r="S93" s="469">
        <v>0</v>
      </c>
      <c r="T93" s="469">
        <v>2</v>
      </c>
      <c r="U93" s="469">
        <v>796</v>
      </c>
      <c r="V93" s="469">
        <v>462</v>
      </c>
      <c r="W93" s="473">
        <v>58</v>
      </c>
    </row>
    <row r="94" spans="4:23" s="101" customFormat="1" ht="13.15" customHeight="1" x14ac:dyDescent="0.2">
      <c r="D94" s="434" t="s">
        <v>232</v>
      </c>
      <c r="E94" s="442" t="s">
        <v>111</v>
      </c>
      <c r="F94" s="468">
        <v>8241</v>
      </c>
      <c r="G94" s="469">
        <v>72</v>
      </c>
      <c r="H94" s="469">
        <v>17</v>
      </c>
      <c r="I94" s="469">
        <v>8296</v>
      </c>
      <c r="J94" s="469">
        <v>194</v>
      </c>
      <c r="K94" s="470">
        <v>2.2999999999999998</v>
      </c>
      <c r="L94" s="468">
        <v>7179</v>
      </c>
      <c r="M94" s="469">
        <v>64</v>
      </c>
      <c r="N94" s="469">
        <v>12</v>
      </c>
      <c r="O94" s="469">
        <v>7231</v>
      </c>
      <c r="P94" s="469">
        <v>126</v>
      </c>
      <c r="Q94" s="471">
        <v>1.7</v>
      </c>
      <c r="R94" s="472">
        <v>1062</v>
      </c>
      <c r="S94" s="469">
        <v>8</v>
      </c>
      <c r="T94" s="469">
        <v>5</v>
      </c>
      <c r="U94" s="469">
        <v>1065</v>
      </c>
      <c r="V94" s="469">
        <v>68</v>
      </c>
      <c r="W94" s="473">
        <v>6.4</v>
      </c>
    </row>
    <row r="95" spans="4:23" s="101" customFormat="1" ht="13.15" customHeight="1" x14ac:dyDescent="0.2">
      <c r="D95" s="434" t="s">
        <v>479</v>
      </c>
      <c r="E95" s="442" t="s">
        <v>184</v>
      </c>
      <c r="F95" s="468">
        <v>6589</v>
      </c>
      <c r="G95" s="469">
        <v>0</v>
      </c>
      <c r="H95" s="469">
        <v>25</v>
      </c>
      <c r="I95" s="469">
        <v>6564</v>
      </c>
      <c r="J95" s="469">
        <v>45</v>
      </c>
      <c r="K95" s="470">
        <v>0.7</v>
      </c>
      <c r="L95" s="468">
        <v>5388</v>
      </c>
      <c r="M95" s="469">
        <v>0</v>
      </c>
      <c r="N95" s="469">
        <v>20</v>
      </c>
      <c r="O95" s="469">
        <v>5368</v>
      </c>
      <c r="P95" s="469">
        <v>0</v>
      </c>
      <c r="Q95" s="471">
        <v>0</v>
      </c>
      <c r="R95" s="472">
        <v>1201</v>
      </c>
      <c r="S95" s="469">
        <v>0</v>
      </c>
      <c r="T95" s="469">
        <v>5</v>
      </c>
      <c r="U95" s="469">
        <v>1196</v>
      </c>
      <c r="V95" s="469">
        <v>45</v>
      </c>
      <c r="W95" s="473">
        <v>3.8</v>
      </c>
    </row>
    <row r="96" spans="4:23" s="101" customFormat="1" ht="13.15" customHeight="1" x14ac:dyDescent="0.2">
      <c r="D96" s="434" t="s">
        <v>451</v>
      </c>
      <c r="E96" s="442" t="s">
        <v>185</v>
      </c>
      <c r="F96" s="468">
        <v>8838</v>
      </c>
      <c r="G96" s="469">
        <v>91</v>
      </c>
      <c r="H96" s="469">
        <v>45</v>
      </c>
      <c r="I96" s="469">
        <v>8884</v>
      </c>
      <c r="J96" s="469">
        <v>678</v>
      </c>
      <c r="K96" s="470">
        <v>7.6</v>
      </c>
      <c r="L96" s="468">
        <v>8045</v>
      </c>
      <c r="M96" s="469">
        <v>91</v>
      </c>
      <c r="N96" s="469">
        <v>44</v>
      </c>
      <c r="O96" s="469">
        <v>8092</v>
      </c>
      <c r="P96" s="469">
        <v>351</v>
      </c>
      <c r="Q96" s="471">
        <v>4.3</v>
      </c>
      <c r="R96" s="472">
        <v>793</v>
      </c>
      <c r="S96" s="469">
        <v>0</v>
      </c>
      <c r="T96" s="469">
        <v>1</v>
      </c>
      <c r="U96" s="469">
        <v>792</v>
      </c>
      <c r="V96" s="469">
        <v>327</v>
      </c>
      <c r="W96" s="473">
        <v>41.3</v>
      </c>
    </row>
    <row r="97" spans="4:23" s="101" customFormat="1" ht="13.15" customHeight="1" x14ac:dyDescent="0.2">
      <c r="D97" s="434" t="s">
        <v>452</v>
      </c>
      <c r="E97" s="442" t="s">
        <v>186</v>
      </c>
      <c r="F97" s="468">
        <v>4279</v>
      </c>
      <c r="G97" s="469">
        <v>17</v>
      </c>
      <c r="H97" s="469">
        <v>18</v>
      </c>
      <c r="I97" s="469">
        <v>4278</v>
      </c>
      <c r="J97" s="469">
        <v>251</v>
      </c>
      <c r="K97" s="470">
        <v>5.9</v>
      </c>
      <c r="L97" s="468">
        <v>3374</v>
      </c>
      <c r="M97" s="469">
        <v>2</v>
      </c>
      <c r="N97" s="469">
        <v>3</v>
      </c>
      <c r="O97" s="469">
        <v>3373</v>
      </c>
      <c r="P97" s="469">
        <v>36</v>
      </c>
      <c r="Q97" s="471">
        <v>1.1000000000000001</v>
      </c>
      <c r="R97" s="472">
        <v>905</v>
      </c>
      <c r="S97" s="469">
        <v>15</v>
      </c>
      <c r="T97" s="469">
        <v>15</v>
      </c>
      <c r="U97" s="469">
        <v>905</v>
      </c>
      <c r="V97" s="469">
        <v>215</v>
      </c>
      <c r="W97" s="473">
        <v>23.8</v>
      </c>
    </row>
    <row r="98" spans="4:23" s="101" customFormat="1" ht="13.15" customHeight="1" x14ac:dyDescent="0.2">
      <c r="D98" s="434" t="s">
        <v>497</v>
      </c>
      <c r="E98" s="442" t="s">
        <v>117</v>
      </c>
      <c r="F98" s="468">
        <v>4496</v>
      </c>
      <c r="G98" s="469">
        <v>5</v>
      </c>
      <c r="H98" s="469">
        <v>23</v>
      </c>
      <c r="I98" s="469">
        <v>4478</v>
      </c>
      <c r="J98" s="469">
        <v>532</v>
      </c>
      <c r="K98" s="470">
        <v>11.9</v>
      </c>
      <c r="L98" s="468">
        <v>3295</v>
      </c>
      <c r="M98" s="469">
        <v>5</v>
      </c>
      <c r="N98" s="469">
        <v>23</v>
      </c>
      <c r="O98" s="469">
        <v>3277</v>
      </c>
      <c r="P98" s="469">
        <v>164</v>
      </c>
      <c r="Q98" s="471">
        <v>5</v>
      </c>
      <c r="R98" s="472">
        <v>1201</v>
      </c>
      <c r="S98" s="469">
        <v>0</v>
      </c>
      <c r="T98" s="469">
        <v>0</v>
      </c>
      <c r="U98" s="469">
        <v>1201</v>
      </c>
      <c r="V98" s="469">
        <v>368</v>
      </c>
      <c r="W98" s="473">
        <v>30.6</v>
      </c>
    </row>
    <row r="99" spans="4:23" s="101" customFormat="1" ht="13.15" customHeight="1" x14ac:dyDescent="0.2">
      <c r="D99" s="434" t="s">
        <v>483</v>
      </c>
      <c r="E99" s="442" t="s">
        <v>187</v>
      </c>
      <c r="F99" s="468">
        <v>13034</v>
      </c>
      <c r="G99" s="469">
        <v>341</v>
      </c>
      <c r="H99" s="469">
        <v>370</v>
      </c>
      <c r="I99" s="469">
        <v>13005</v>
      </c>
      <c r="J99" s="469">
        <v>705</v>
      </c>
      <c r="K99" s="470">
        <v>5.4</v>
      </c>
      <c r="L99" s="468">
        <v>8854</v>
      </c>
      <c r="M99" s="469">
        <v>49</v>
      </c>
      <c r="N99" s="469">
        <v>348</v>
      </c>
      <c r="O99" s="469">
        <v>8555</v>
      </c>
      <c r="P99" s="469">
        <v>306</v>
      </c>
      <c r="Q99" s="471">
        <v>3.6</v>
      </c>
      <c r="R99" s="472">
        <v>4180</v>
      </c>
      <c r="S99" s="469">
        <v>292</v>
      </c>
      <c r="T99" s="469">
        <v>22</v>
      </c>
      <c r="U99" s="469">
        <v>4450</v>
      </c>
      <c r="V99" s="469">
        <v>399</v>
      </c>
      <c r="W99" s="473">
        <v>9</v>
      </c>
    </row>
    <row r="100" spans="4:23" s="101" customFormat="1" ht="13.15" customHeight="1" x14ac:dyDescent="0.2">
      <c r="D100" s="434" t="s">
        <v>490</v>
      </c>
      <c r="E100" s="442" t="s">
        <v>112</v>
      </c>
      <c r="F100" s="468">
        <v>1686</v>
      </c>
      <c r="G100" s="469">
        <v>7</v>
      </c>
      <c r="H100" s="469">
        <v>20</v>
      </c>
      <c r="I100" s="469">
        <v>1673</v>
      </c>
      <c r="J100" s="469">
        <v>118</v>
      </c>
      <c r="K100" s="470">
        <v>7.1</v>
      </c>
      <c r="L100" s="468">
        <v>1363</v>
      </c>
      <c r="M100" s="469">
        <v>7</v>
      </c>
      <c r="N100" s="469">
        <v>17</v>
      </c>
      <c r="O100" s="469">
        <v>1353</v>
      </c>
      <c r="P100" s="469">
        <v>12</v>
      </c>
      <c r="Q100" s="471">
        <v>0.9</v>
      </c>
      <c r="R100" s="472">
        <v>323</v>
      </c>
      <c r="S100" s="469">
        <v>0</v>
      </c>
      <c r="T100" s="469">
        <v>3</v>
      </c>
      <c r="U100" s="469">
        <v>320</v>
      </c>
      <c r="V100" s="469">
        <v>106</v>
      </c>
      <c r="W100" s="473">
        <v>33.1</v>
      </c>
    </row>
    <row r="101" spans="4:23" s="101" customFormat="1" ht="13.15" customHeight="1" x14ac:dyDescent="0.2">
      <c r="D101" s="443" t="s">
        <v>456</v>
      </c>
      <c r="E101" s="442" t="s">
        <v>113</v>
      </c>
      <c r="F101" s="468">
        <v>42595</v>
      </c>
      <c r="G101" s="469">
        <v>46</v>
      </c>
      <c r="H101" s="469">
        <v>450</v>
      </c>
      <c r="I101" s="469">
        <v>42191</v>
      </c>
      <c r="J101" s="469">
        <v>1913</v>
      </c>
      <c r="K101" s="470">
        <v>4.5</v>
      </c>
      <c r="L101" s="468">
        <v>38608</v>
      </c>
      <c r="M101" s="469">
        <v>45</v>
      </c>
      <c r="N101" s="469">
        <v>437</v>
      </c>
      <c r="O101" s="469">
        <v>38216</v>
      </c>
      <c r="P101" s="469">
        <v>1122</v>
      </c>
      <c r="Q101" s="471">
        <v>2.9</v>
      </c>
      <c r="R101" s="472">
        <v>3987</v>
      </c>
      <c r="S101" s="469">
        <v>1</v>
      </c>
      <c r="T101" s="469">
        <v>13</v>
      </c>
      <c r="U101" s="469">
        <v>3975</v>
      </c>
      <c r="V101" s="469">
        <v>791</v>
      </c>
      <c r="W101" s="473">
        <v>19.899999999999999</v>
      </c>
    </row>
    <row r="102" spans="4:23" s="101" customFormat="1" ht="13.15" customHeight="1" thickBot="1" x14ac:dyDescent="0.25">
      <c r="D102" s="426" t="s">
        <v>240</v>
      </c>
      <c r="E102" s="427" t="s">
        <v>114</v>
      </c>
      <c r="F102" s="462">
        <v>2392</v>
      </c>
      <c r="G102" s="463">
        <v>0</v>
      </c>
      <c r="H102" s="463">
        <v>12</v>
      </c>
      <c r="I102" s="463">
        <v>2380</v>
      </c>
      <c r="J102" s="463">
        <v>349</v>
      </c>
      <c r="K102" s="464">
        <v>14.7</v>
      </c>
      <c r="L102" s="462">
        <v>1447</v>
      </c>
      <c r="M102" s="463">
        <v>0</v>
      </c>
      <c r="N102" s="463">
        <v>8</v>
      </c>
      <c r="O102" s="463">
        <v>1439</v>
      </c>
      <c r="P102" s="463">
        <v>29</v>
      </c>
      <c r="Q102" s="465">
        <v>2</v>
      </c>
      <c r="R102" s="466">
        <v>945</v>
      </c>
      <c r="S102" s="463">
        <v>0</v>
      </c>
      <c r="T102" s="463">
        <v>4</v>
      </c>
      <c r="U102" s="463">
        <v>941</v>
      </c>
      <c r="V102" s="463">
        <v>320</v>
      </c>
      <c r="W102" s="467">
        <v>34</v>
      </c>
    </row>
    <row r="103" spans="4:23" s="101" customFormat="1" ht="13.15" customHeight="1" thickTop="1" x14ac:dyDescent="0.2">
      <c r="D103" s="444" t="s">
        <v>491</v>
      </c>
      <c r="E103" s="445" t="s">
        <v>118</v>
      </c>
      <c r="F103" s="474">
        <v>11291</v>
      </c>
      <c r="G103" s="475">
        <v>31</v>
      </c>
      <c r="H103" s="475">
        <v>116</v>
      </c>
      <c r="I103" s="475">
        <v>11206</v>
      </c>
      <c r="J103" s="475">
        <v>333</v>
      </c>
      <c r="K103" s="476">
        <v>3</v>
      </c>
      <c r="L103" s="474">
        <v>7606</v>
      </c>
      <c r="M103" s="475">
        <v>5</v>
      </c>
      <c r="N103" s="475">
        <v>99</v>
      </c>
      <c r="O103" s="475">
        <v>7512</v>
      </c>
      <c r="P103" s="475">
        <v>46</v>
      </c>
      <c r="Q103" s="477">
        <v>0.6</v>
      </c>
      <c r="R103" s="478">
        <v>3685</v>
      </c>
      <c r="S103" s="475">
        <v>26</v>
      </c>
      <c r="T103" s="475">
        <v>17</v>
      </c>
      <c r="U103" s="475">
        <v>3694</v>
      </c>
      <c r="V103" s="475">
        <v>287</v>
      </c>
      <c r="W103" s="479">
        <v>7.8</v>
      </c>
    </row>
    <row r="104" spans="4:23" s="101" customFormat="1" ht="13.15" customHeight="1" thickBot="1" x14ac:dyDescent="0.25">
      <c r="D104" s="426" t="s">
        <v>498</v>
      </c>
      <c r="E104" s="427" t="s">
        <v>119</v>
      </c>
      <c r="F104" s="462">
        <v>40003</v>
      </c>
      <c r="G104" s="463">
        <v>598</v>
      </c>
      <c r="H104" s="463">
        <v>616</v>
      </c>
      <c r="I104" s="463">
        <v>39985</v>
      </c>
      <c r="J104" s="463">
        <v>26554</v>
      </c>
      <c r="K104" s="464">
        <v>66.400000000000006</v>
      </c>
      <c r="L104" s="462">
        <v>14061</v>
      </c>
      <c r="M104" s="463">
        <v>308</v>
      </c>
      <c r="N104" s="463">
        <v>225</v>
      </c>
      <c r="O104" s="463">
        <v>14144</v>
      </c>
      <c r="P104" s="463">
        <v>5741</v>
      </c>
      <c r="Q104" s="465">
        <v>40.6</v>
      </c>
      <c r="R104" s="466">
        <v>25942</v>
      </c>
      <c r="S104" s="463">
        <v>290</v>
      </c>
      <c r="T104" s="463">
        <v>391</v>
      </c>
      <c r="U104" s="463">
        <v>25841</v>
      </c>
      <c r="V104" s="463">
        <v>20813</v>
      </c>
      <c r="W104" s="467">
        <v>80.5</v>
      </c>
    </row>
    <row r="105" spans="4:23" s="101" customFormat="1" ht="13.15" customHeight="1" thickTop="1" x14ac:dyDescent="0.2">
      <c r="D105" s="444" t="s">
        <v>499</v>
      </c>
      <c r="E105" s="445" t="s">
        <v>188</v>
      </c>
      <c r="F105" s="474">
        <v>3441</v>
      </c>
      <c r="G105" s="475">
        <v>104</v>
      </c>
      <c r="H105" s="475">
        <v>75</v>
      </c>
      <c r="I105" s="475">
        <v>3470</v>
      </c>
      <c r="J105" s="475">
        <v>1222</v>
      </c>
      <c r="K105" s="476">
        <v>35.200000000000003</v>
      </c>
      <c r="L105" s="474">
        <v>1802</v>
      </c>
      <c r="M105" s="475">
        <v>74</v>
      </c>
      <c r="N105" s="475">
        <v>30</v>
      </c>
      <c r="O105" s="475">
        <v>1846</v>
      </c>
      <c r="P105" s="475">
        <v>596</v>
      </c>
      <c r="Q105" s="477">
        <v>32.299999999999997</v>
      </c>
      <c r="R105" s="478">
        <v>1639</v>
      </c>
      <c r="S105" s="475">
        <v>30</v>
      </c>
      <c r="T105" s="475">
        <v>45</v>
      </c>
      <c r="U105" s="475">
        <v>1624</v>
      </c>
      <c r="V105" s="475">
        <v>626</v>
      </c>
      <c r="W105" s="479">
        <v>38.5</v>
      </c>
    </row>
    <row r="106" spans="4:23" s="101" customFormat="1" ht="13.15" customHeight="1" thickBot="1" x14ac:dyDescent="0.25">
      <c r="D106" s="426" t="s">
        <v>480</v>
      </c>
      <c r="E106" s="427" t="s">
        <v>193</v>
      </c>
      <c r="F106" s="462">
        <v>10728</v>
      </c>
      <c r="G106" s="463">
        <v>272</v>
      </c>
      <c r="H106" s="463">
        <v>245</v>
      </c>
      <c r="I106" s="463">
        <v>10755</v>
      </c>
      <c r="J106" s="463">
        <v>8919</v>
      </c>
      <c r="K106" s="464">
        <v>82.9</v>
      </c>
      <c r="L106" s="462">
        <v>3860</v>
      </c>
      <c r="M106" s="463">
        <v>115</v>
      </c>
      <c r="N106" s="463">
        <v>32</v>
      </c>
      <c r="O106" s="463">
        <v>3943</v>
      </c>
      <c r="P106" s="463">
        <v>2943</v>
      </c>
      <c r="Q106" s="465">
        <v>74.599999999999994</v>
      </c>
      <c r="R106" s="466">
        <v>6868</v>
      </c>
      <c r="S106" s="463">
        <v>157</v>
      </c>
      <c r="T106" s="463">
        <v>213</v>
      </c>
      <c r="U106" s="463">
        <v>6812</v>
      </c>
      <c r="V106" s="463">
        <v>5976</v>
      </c>
      <c r="W106" s="467">
        <v>87.7</v>
      </c>
    </row>
    <row r="107" spans="4:23" s="101" customFormat="1" ht="13.15" customHeight="1" thickTop="1" thickBot="1" x14ac:dyDescent="0.25">
      <c r="D107" s="388" t="s">
        <v>462</v>
      </c>
      <c r="E107" s="389" t="s">
        <v>192</v>
      </c>
      <c r="F107" s="312">
        <v>4442</v>
      </c>
      <c r="G107" s="313">
        <v>152</v>
      </c>
      <c r="H107" s="313">
        <v>127</v>
      </c>
      <c r="I107" s="313">
        <v>4467</v>
      </c>
      <c r="J107" s="313">
        <v>3312</v>
      </c>
      <c r="K107" s="329">
        <v>74.099999999999994</v>
      </c>
      <c r="L107" s="312">
        <v>2221</v>
      </c>
      <c r="M107" s="313">
        <v>63</v>
      </c>
      <c r="N107" s="313">
        <v>51</v>
      </c>
      <c r="O107" s="313">
        <v>2233</v>
      </c>
      <c r="P107" s="313">
        <v>1282</v>
      </c>
      <c r="Q107" s="314">
        <v>57.4</v>
      </c>
      <c r="R107" s="334">
        <v>2221</v>
      </c>
      <c r="S107" s="313">
        <v>89</v>
      </c>
      <c r="T107" s="313">
        <v>76</v>
      </c>
      <c r="U107" s="313">
        <v>2234</v>
      </c>
      <c r="V107" s="313">
        <v>2030</v>
      </c>
      <c r="W107" s="324">
        <v>90.9</v>
      </c>
    </row>
    <row r="108" spans="4:23" s="101" customFormat="1" ht="13.15" customHeight="1" thickTop="1" x14ac:dyDescent="0.2">
      <c r="D108" s="444" t="s">
        <v>481</v>
      </c>
      <c r="E108" s="445" t="s">
        <v>189</v>
      </c>
      <c r="F108" s="474">
        <v>41515</v>
      </c>
      <c r="G108" s="475">
        <v>133</v>
      </c>
      <c r="H108" s="475">
        <v>512</v>
      </c>
      <c r="I108" s="475">
        <v>41136</v>
      </c>
      <c r="J108" s="475">
        <v>8143</v>
      </c>
      <c r="K108" s="476">
        <v>19.8</v>
      </c>
      <c r="L108" s="474">
        <v>12331</v>
      </c>
      <c r="M108" s="475">
        <v>52</v>
      </c>
      <c r="N108" s="475">
        <v>234</v>
      </c>
      <c r="O108" s="475">
        <v>12149</v>
      </c>
      <c r="P108" s="475">
        <v>2614</v>
      </c>
      <c r="Q108" s="477">
        <v>21.5</v>
      </c>
      <c r="R108" s="478">
        <v>29184</v>
      </c>
      <c r="S108" s="475">
        <v>81</v>
      </c>
      <c r="T108" s="475">
        <v>278</v>
      </c>
      <c r="U108" s="475">
        <v>28987</v>
      </c>
      <c r="V108" s="475">
        <v>5529</v>
      </c>
      <c r="W108" s="479">
        <v>19.100000000000001</v>
      </c>
    </row>
    <row r="109" spans="4:23" s="101" customFormat="1" ht="13.15" customHeight="1" thickBot="1" x14ac:dyDescent="0.25">
      <c r="D109" s="426" t="s">
        <v>484</v>
      </c>
      <c r="E109" s="427" t="s">
        <v>194</v>
      </c>
      <c r="F109" s="462">
        <v>33860</v>
      </c>
      <c r="G109" s="463">
        <v>167</v>
      </c>
      <c r="H109" s="463">
        <v>503</v>
      </c>
      <c r="I109" s="463">
        <v>33524</v>
      </c>
      <c r="J109" s="463">
        <v>13546</v>
      </c>
      <c r="K109" s="464">
        <v>40.4</v>
      </c>
      <c r="L109" s="462">
        <v>9468</v>
      </c>
      <c r="M109" s="463">
        <v>0</v>
      </c>
      <c r="N109" s="463">
        <v>129</v>
      </c>
      <c r="O109" s="463">
        <v>9339</v>
      </c>
      <c r="P109" s="463">
        <v>2897</v>
      </c>
      <c r="Q109" s="465">
        <v>31</v>
      </c>
      <c r="R109" s="466">
        <v>24392</v>
      </c>
      <c r="S109" s="463">
        <v>167</v>
      </c>
      <c r="T109" s="463">
        <v>374</v>
      </c>
      <c r="U109" s="463">
        <v>24185</v>
      </c>
      <c r="V109" s="463">
        <v>10649</v>
      </c>
      <c r="W109" s="467">
        <v>44</v>
      </c>
    </row>
    <row r="110" spans="4:23" s="101" customFormat="1" ht="13.15" customHeight="1" thickTop="1" x14ac:dyDescent="0.2">
      <c r="D110" s="444" t="s">
        <v>500</v>
      </c>
      <c r="E110" s="446" t="s">
        <v>190</v>
      </c>
      <c r="F110" s="474">
        <v>13409</v>
      </c>
      <c r="G110" s="475">
        <v>306</v>
      </c>
      <c r="H110" s="475">
        <v>289</v>
      </c>
      <c r="I110" s="475">
        <v>13426</v>
      </c>
      <c r="J110" s="475">
        <v>662</v>
      </c>
      <c r="K110" s="476">
        <v>4.9000000000000004</v>
      </c>
      <c r="L110" s="474">
        <v>9126</v>
      </c>
      <c r="M110" s="475">
        <v>141</v>
      </c>
      <c r="N110" s="475">
        <v>147</v>
      </c>
      <c r="O110" s="475">
        <v>9120</v>
      </c>
      <c r="P110" s="475">
        <v>193</v>
      </c>
      <c r="Q110" s="477">
        <v>2.1</v>
      </c>
      <c r="R110" s="478">
        <v>4283</v>
      </c>
      <c r="S110" s="475">
        <v>165</v>
      </c>
      <c r="T110" s="475">
        <v>142</v>
      </c>
      <c r="U110" s="475">
        <v>4306</v>
      </c>
      <c r="V110" s="475">
        <v>469</v>
      </c>
      <c r="W110" s="479">
        <v>10.9</v>
      </c>
    </row>
    <row r="111" spans="4:23" s="101" customFormat="1" ht="13.15" customHeight="1" x14ac:dyDescent="0.2">
      <c r="D111" s="434" t="s">
        <v>501</v>
      </c>
      <c r="E111" s="455" t="s">
        <v>191</v>
      </c>
      <c r="F111" s="468">
        <v>17375</v>
      </c>
      <c r="G111" s="469">
        <v>120</v>
      </c>
      <c r="H111" s="469">
        <v>127</v>
      </c>
      <c r="I111" s="469">
        <v>17368</v>
      </c>
      <c r="J111" s="469">
        <v>7445</v>
      </c>
      <c r="K111" s="470">
        <v>42.9</v>
      </c>
      <c r="L111" s="468">
        <v>11209</v>
      </c>
      <c r="M111" s="469">
        <v>78</v>
      </c>
      <c r="N111" s="469">
        <v>105</v>
      </c>
      <c r="O111" s="469">
        <v>11182</v>
      </c>
      <c r="P111" s="469">
        <v>3121</v>
      </c>
      <c r="Q111" s="471">
        <v>27.9</v>
      </c>
      <c r="R111" s="472">
        <v>6166</v>
      </c>
      <c r="S111" s="469">
        <v>42</v>
      </c>
      <c r="T111" s="469">
        <v>22</v>
      </c>
      <c r="U111" s="469">
        <v>6186</v>
      </c>
      <c r="V111" s="469">
        <v>4324</v>
      </c>
      <c r="W111" s="473">
        <v>69.900000000000006</v>
      </c>
    </row>
    <row r="112" spans="4:23" s="101" customFormat="1" ht="13.15" customHeight="1" thickBot="1" x14ac:dyDescent="0.25">
      <c r="D112" s="447" t="s">
        <v>502</v>
      </c>
      <c r="E112" s="448" t="s">
        <v>195</v>
      </c>
      <c r="F112" s="480">
        <v>4088</v>
      </c>
      <c r="G112" s="481">
        <v>5</v>
      </c>
      <c r="H112" s="481">
        <v>0</v>
      </c>
      <c r="I112" s="481">
        <v>4093</v>
      </c>
      <c r="J112" s="481">
        <v>375</v>
      </c>
      <c r="K112" s="482">
        <v>9.1999999999999993</v>
      </c>
      <c r="L112" s="480">
        <v>3497</v>
      </c>
      <c r="M112" s="481">
        <v>5</v>
      </c>
      <c r="N112" s="481">
        <v>0</v>
      </c>
      <c r="O112" s="481">
        <v>3502</v>
      </c>
      <c r="P112" s="481">
        <v>262</v>
      </c>
      <c r="Q112" s="483">
        <v>7.5</v>
      </c>
      <c r="R112" s="484">
        <v>591</v>
      </c>
      <c r="S112" s="481">
        <v>0</v>
      </c>
      <c r="T112" s="481">
        <v>0</v>
      </c>
      <c r="U112" s="481">
        <v>591</v>
      </c>
      <c r="V112" s="481">
        <v>113</v>
      </c>
      <c r="W112" s="485">
        <v>19.100000000000001</v>
      </c>
    </row>
    <row r="113" spans="4:17" s="101" customFormat="1" ht="3.75" customHeight="1" x14ac:dyDescent="0.2">
      <c r="D113" s="107"/>
      <c r="E113" s="320"/>
      <c r="F113" s="111"/>
      <c r="G113" s="111"/>
      <c r="H113" s="111"/>
      <c r="I113" s="111"/>
      <c r="J113" s="111"/>
      <c r="K113" s="112"/>
      <c r="L113" s="111"/>
      <c r="M113" s="111"/>
      <c r="N113" s="111"/>
      <c r="O113" s="111"/>
      <c r="P113" s="111"/>
      <c r="Q113" s="112"/>
    </row>
    <row r="114" spans="4:17" s="101" customFormat="1" ht="11.25" customHeight="1" x14ac:dyDescent="0.2">
      <c r="D114" s="101" t="s">
        <v>7</v>
      </c>
      <c r="E114" s="317"/>
      <c r="G114" s="114"/>
      <c r="H114" s="114"/>
      <c r="I114" s="114"/>
      <c r="J114" s="114"/>
      <c r="K114" s="115"/>
      <c r="M114" s="114"/>
      <c r="N114" s="111"/>
      <c r="O114" s="111"/>
      <c r="P114" s="114"/>
      <c r="Q114" s="115"/>
    </row>
  </sheetData>
  <mergeCells count="4">
    <mergeCell ref="V3:W3"/>
    <mergeCell ref="V60:W60"/>
    <mergeCell ref="D63:E63"/>
    <mergeCell ref="D6:E6"/>
  </mergeCells>
  <phoneticPr fontId="11"/>
  <printOptions horizontalCentered="1"/>
  <pageMargins left="0.82677165354330717" right="0.70866141732283472" top="0.59055118110236227" bottom="0.59055118110236227" header="0.51181102362204722" footer="0.51181102362204722"/>
  <pageSetup paperSize="9" scale="70" orientation="landscape" r:id="rId1"/>
  <headerFooter alignWithMargins="0"/>
  <rowBreaks count="1" manualBreakCount="1">
    <brk id="57" min="3" max="2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I60"/>
  <sheetViews>
    <sheetView topLeftCell="B1" zoomScaleNormal="100" workbookViewId="0">
      <selection activeCell="B1" sqref="B1"/>
    </sheetView>
  </sheetViews>
  <sheetFormatPr defaultColWidth="9.26953125" defaultRowHeight="12" x14ac:dyDescent="0.2"/>
  <cols>
    <col min="1" max="2" width="9.26953125" style="145"/>
    <col min="3" max="3" width="29.08984375" style="145" customWidth="1"/>
    <col min="4" max="4" width="18.7265625" style="145" customWidth="1"/>
    <col min="5" max="7" width="15.36328125" style="145" customWidth="1"/>
    <col min="8" max="258" width="9.26953125" style="145"/>
    <col min="259" max="259" width="26.90625" style="145" customWidth="1"/>
    <col min="260" max="263" width="14.08984375" style="145" customWidth="1"/>
    <col min="264" max="514" width="9.26953125" style="145"/>
    <col min="515" max="515" width="26.90625" style="145" customWidth="1"/>
    <col min="516" max="519" width="14.08984375" style="145" customWidth="1"/>
    <col min="520" max="770" width="9.26953125" style="145"/>
    <col min="771" max="771" width="26.90625" style="145" customWidth="1"/>
    <col min="772" max="775" width="14.08984375" style="145" customWidth="1"/>
    <col min="776" max="1026" width="9.26953125" style="145"/>
    <col min="1027" max="1027" width="26.90625" style="145" customWidth="1"/>
    <col min="1028" max="1031" width="14.08984375" style="145" customWidth="1"/>
    <col min="1032" max="1282" width="9.26953125" style="145"/>
    <col min="1283" max="1283" width="26.90625" style="145" customWidth="1"/>
    <col min="1284" max="1287" width="14.08984375" style="145" customWidth="1"/>
    <col min="1288" max="1538" width="9.26953125" style="145"/>
    <col min="1539" max="1539" width="26.90625" style="145" customWidth="1"/>
    <col min="1540" max="1543" width="14.08984375" style="145" customWidth="1"/>
    <col min="1544" max="1794" width="9.26953125" style="145"/>
    <col min="1795" max="1795" width="26.90625" style="145" customWidth="1"/>
    <col min="1796" max="1799" width="14.08984375" style="145" customWidth="1"/>
    <col min="1800" max="2050" width="9.26953125" style="145"/>
    <col min="2051" max="2051" width="26.90625" style="145" customWidth="1"/>
    <col min="2052" max="2055" width="14.08984375" style="145" customWidth="1"/>
    <col min="2056" max="2306" width="9.26953125" style="145"/>
    <col min="2307" max="2307" width="26.90625" style="145" customWidth="1"/>
    <col min="2308" max="2311" width="14.08984375" style="145" customWidth="1"/>
    <col min="2312" max="2562" width="9.26953125" style="145"/>
    <col min="2563" max="2563" width="26.90625" style="145" customWidth="1"/>
    <col min="2564" max="2567" width="14.08984375" style="145" customWidth="1"/>
    <col min="2568" max="2818" width="9.26953125" style="145"/>
    <col min="2819" max="2819" width="26.90625" style="145" customWidth="1"/>
    <col min="2820" max="2823" width="14.08984375" style="145" customWidth="1"/>
    <col min="2824" max="3074" width="9.26953125" style="145"/>
    <col min="3075" max="3075" width="26.90625" style="145" customWidth="1"/>
    <col min="3076" max="3079" width="14.08984375" style="145" customWidth="1"/>
    <col min="3080" max="3330" width="9.26953125" style="145"/>
    <col min="3331" max="3331" width="26.90625" style="145" customWidth="1"/>
    <col min="3332" max="3335" width="14.08984375" style="145" customWidth="1"/>
    <col min="3336" max="3586" width="9.26953125" style="145"/>
    <col min="3587" max="3587" width="26.90625" style="145" customWidth="1"/>
    <col min="3588" max="3591" width="14.08984375" style="145" customWidth="1"/>
    <col min="3592" max="3842" width="9.26953125" style="145"/>
    <col min="3843" max="3843" width="26.90625" style="145" customWidth="1"/>
    <col min="3844" max="3847" width="14.08984375" style="145" customWidth="1"/>
    <col min="3848" max="4098" width="9.26953125" style="145"/>
    <col min="4099" max="4099" width="26.90625" style="145" customWidth="1"/>
    <col min="4100" max="4103" width="14.08984375" style="145" customWidth="1"/>
    <col min="4104" max="4354" width="9.26953125" style="145"/>
    <col min="4355" max="4355" width="26.90625" style="145" customWidth="1"/>
    <col min="4356" max="4359" width="14.08984375" style="145" customWidth="1"/>
    <col min="4360" max="4610" width="9.26953125" style="145"/>
    <col min="4611" max="4611" width="26.90625" style="145" customWidth="1"/>
    <col min="4612" max="4615" width="14.08984375" style="145" customWidth="1"/>
    <col min="4616" max="4866" width="9.26953125" style="145"/>
    <col min="4867" max="4867" width="26.90625" style="145" customWidth="1"/>
    <col min="4868" max="4871" width="14.08984375" style="145" customWidth="1"/>
    <col min="4872" max="5122" width="9.26953125" style="145"/>
    <col min="5123" max="5123" width="26.90625" style="145" customWidth="1"/>
    <col min="5124" max="5127" width="14.08984375" style="145" customWidth="1"/>
    <col min="5128" max="5378" width="9.26953125" style="145"/>
    <col min="5379" max="5379" width="26.90625" style="145" customWidth="1"/>
    <col min="5380" max="5383" width="14.08984375" style="145" customWidth="1"/>
    <col min="5384" max="5634" width="9.26953125" style="145"/>
    <col min="5635" max="5635" width="26.90625" style="145" customWidth="1"/>
    <col min="5636" max="5639" width="14.08984375" style="145" customWidth="1"/>
    <col min="5640" max="5890" width="9.26953125" style="145"/>
    <col min="5891" max="5891" width="26.90625" style="145" customWidth="1"/>
    <col min="5892" max="5895" width="14.08984375" style="145" customWidth="1"/>
    <col min="5896" max="6146" width="9.26953125" style="145"/>
    <col min="6147" max="6147" width="26.90625" style="145" customWidth="1"/>
    <col min="6148" max="6151" width="14.08984375" style="145" customWidth="1"/>
    <col min="6152" max="6402" width="9.26953125" style="145"/>
    <col min="6403" max="6403" width="26.90625" style="145" customWidth="1"/>
    <col min="6404" max="6407" width="14.08984375" style="145" customWidth="1"/>
    <col min="6408" max="6658" width="9.26953125" style="145"/>
    <col min="6659" max="6659" width="26.90625" style="145" customWidth="1"/>
    <col min="6660" max="6663" width="14.08984375" style="145" customWidth="1"/>
    <col min="6664" max="6914" width="9.26953125" style="145"/>
    <col min="6915" max="6915" width="26.90625" style="145" customWidth="1"/>
    <col min="6916" max="6919" width="14.08984375" style="145" customWidth="1"/>
    <col min="6920" max="7170" width="9.26953125" style="145"/>
    <col min="7171" max="7171" width="26.90625" style="145" customWidth="1"/>
    <col min="7172" max="7175" width="14.08984375" style="145" customWidth="1"/>
    <col min="7176" max="7426" width="9.26953125" style="145"/>
    <col min="7427" max="7427" width="26.90625" style="145" customWidth="1"/>
    <col min="7428" max="7431" width="14.08984375" style="145" customWidth="1"/>
    <col min="7432" max="7682" width="9.26953125" style="145"/>
    <col min="7683" max="7683" width="26.90625" style="145" customWidth="1"/>
    <col min="7684" max="7687" width="14.08984375" style="145" customWidth="1"/>
    <col min="7688" max="7938" width="9.26953125" style="145"/>
    <col min="7939" max="7939" width="26.90625" style="145" customWidth="1"/>
    <col min="7940" max="7943" width="14.08984375" style="145" customWidth="1"/>
    <col min="7944" max="8194" width="9.26953125" style="145"/>
    <col min="8195" max="8195" width="26.90625" style="145" customWidth="1"/>
    <col min="8196" max="8199" width="14.08984375" style="145" customWidth="1"/>
    <col min="8200" max="8450" width="9.26953125" style="145"/>
    <col min="8451" max="8451" width="26.90625" style="145" customWidth="1"/>
    <col min="8452" max="8455" width="14.08984375" style="145" customWidth="1"/>
    <col min="8456" max="8706" width="9.26953125" style="145"/>
    <col min="8707" max="8707" width="26.90625" style="145" customWidth="1"/>
    <col min="8708" max="8711" width="14.08984375" style="145" customWidth="1"/>
    <col min="8712" max="8962" width="9.26953125" style="145"/>
    <col min="8963" max="8963" width="26.90625" style="145" customWidth="1"/>
    <col min="8964" max="8967" width="14.08984375" style="145" customWidth="1"/>
    <col min="8968" max="9218" width="9.26953125" style="145"/>
    <col min="9219" max="9219" width="26.90625" style="145" customWidth="1"/>
    <col min="9220" max="9223" width="14.08984375" style="145" customWidth="1"/>
    <col min="9224" max="9474" width="9.26953125" style="145"/>
    <col min="9475" max="9475" width="26.90625" style="145" customWidth="1"/>
    <col min="9476" max="9479" width="14.08984375" style="145" customWidth="1"/>
    <col min="9480" max="9730" width="9.26953125" style="145"/>
    <col min="9731" max="9731" width="26.90625" style="145" customWidth="1"/>
    <col min="9732" max="9735" width="14.08984375" style="145" customWidth="1"/>
    <col min="9736" max="9986" width="9.26953125" style="145"/>
    <col min="9987" max="9987" width="26.90625" style="145" customWidth="1"/>
    <col min="9988" max="9991" width="14.08984375" style="145" customWidth="1"/>
    <col min="9992" max="10242" width="9.26953125" style="145"/>
    <col min="10243" max="10243" width="26.90625" style="145" customWidth="1"/>
    <col min="10244" max="10247" width="14.08984375" style="145" customWidth="1"/>
    <col min="10248" max="10498" width="9.26953125" style="145"/>
    <col min="10499" max="10499" width="26.90625" style="145" customWidth="1"/>
    <col min="10500" max="10503" width="14.08984375" style="145" customWidth="1"/>
    <col min="10504" max="10754" width="9.26953125" style="145"/>
    <col min="10755" max="10755" width="26.90625" style="145" customWidth="1"/>
    <col min="10756" max="10759" width="14.08984375" style="145" customWidth="1"/>
    <col min="10760" max="11010" width="9.26953125" style="145"/>
    <col min="11011" max="11011" width="26.90625" style="145" customWidth="1"/>
    <col min="11012" max="11015" width="14.08984375" style="145" customWidth="1"/>
    <col min="11016" max="11266" width="9.26953125" style="145"/>
    <col min="11267" max="11267" width="26.90625" style="145" customWidth="1"/>
    <col min="11268" max="11271" width="14.08984375" style="145" customWidth="1"/>
    <col min="11272" max="11522" width="9.26953125" style="145"/>
    <col min="11523" max="11523" width="26.90625" style="145" customWidth="1"/>
    <col min="11524" max="11527" width="14.08984375" style="145" customWidth="1"/>
    <col min="11528" max="11778" width="9.26953125" style="145"/>
    <col min="11779" max="11779" width="26.90625" style="145" customWidth="1"/>
    <col min="11780" max="11783" width="14.08984375" style="145" customWidth="1"/>
    <col min="11784" max="12034" width="9.26953125" style="145"/>
    <col min="12035" max="12035" width="26.90625" style="145" customWidth="1"/>
    <col min="12036" max="12039" width="14.08984375" style="145" customWidth="1"/>
    <col min="12040" max="12290" width="9.26953125" style="145"/>
    <col min="12291" max="12291" width="26.90625" style="145" customWidth="1"/>
    <col min="12292" max="12295" width="14.08984375" style="145" customWidth="1"/>
    <col min="12296" max="12546" width="9.26953125" style="145"/>
    <col min="12547" max="12547" width="26.90625" style="145" customWidth="1"/>
    <col min="12548" max="12551" width="14.08984375" style="145" customWidth="1"/>
    <col min="12552" max="12802" width="9.26953125" style="145"/>
    <col min="12803" max="12803" width="26.90625" style="145" customWidth="1"/>
    <col min="12804" max="12807" width="14.08984375" style="145" customWidth="1"/>
    <col min="12808" max="13058" width="9.26953125" style="145"/>
    <col min="13059" max="13059" width="26.90625" style="145" customWidth="1"/>
    <col min="13060" max="13063" width="14.08984375" style="145" customWidth="1"/>
    <col min="13064" max="13314" width="9.26953125" style="145"/>
    <col min="13315" max="13315" width="26.90625" style="145" customWidth="1"/>
    <col min="13316" max="13319" width="14.08984375" style="145" customWidth="1"/>
    <col min="13320" max="13570" width="9.26953125" style="145"/>
    <col min="13571" max="13571" width="26.90625" style="145" customWidth="1"/>
    <col min="13572" max="13575" width="14.08984375" style="145" customWidth="1"/>
    <col min="13576" max="13826" width="9.26953125" style="145"/>
    <col min="13827" max="13827" width="26.90625" style="145" customWidth="1"/>
    <col min="13828" max="13831" width="14.08984375" style="145" customWidth="1"/>
    <col min="13832" max="14082" width="9.26953125" style="145"/>
    <col min="14083" max="14083" width="26.90625" style="145" customWidth="1"/>
    <col min="14084" max="14087" width="14.08984375" style="145" customWidth="1"/>
    <col min="14088" max="14338" width="9.26953125" style="145"/>
    <col min="14339" max="14339" width="26.90625" style="145" customWidth="1"/>
    <col min="14340" max="14343" width="14.08984375" style="145" customWidth="1"/>
    <col min="14344" max="14594" width="9.26953125" style="145"/>
    <col min="14595" max="14595" width="26.90625" style="145" customWidth="1"/>
    <col min="14596" max="14599" width="14.08984375" style="145" customWidth="1"/>
    <col min="14600" max="14850" width="9.26953125" style="145"/>
    <col min="14851" max="14851" width="26.90625" style="145" customWidth="1"/>
    <col min="14852" max="14855" width="14.08984375" style="145" customWidth="1"/>
    <col min="14856" max="15106" width="9.26953125" style="145"/>
    <col min="15107" max="15107" width="26.90625" style="145" customWidth="1"/>
    <col min="15108" max="15111" width="14.08984375" style="145" customWidth="1"/>
    <col min="15112" max="15362" width="9.26953125" style="145"/>
    <col min="15363" max="15363" width="26.90625" style="145" customWidth="1"/>
    <col min="15364" max="15367" width="14.08984375" style="145" customWidth="1"/>
    <col min="15368" max="15618" width="9.26953125" style="145"/>
    <col min="15619" max="15619" width="26.90625" style="145" customWidth="1"/>
    <col min="15620" max="15623" width="14.08984375" style="145" customWidth="1"/>
    <col min="15624" max="15874" width="9.26953125" style="145"/>
    <col min="15875" max="15875" width="26.90625" style="145" customWidth="1"/>
    <col min="15876" max="15879" width="14.08984375" style="145" customWidth="1"/>
    <col min="15880" max="16130" width="9.26953125" style="145"/>
    <col min="16131" max="16131" width="26.90625" style="145" customWidth="1"/>
    <col min="16132" max="16135" width="14.08984375" style="145" customWidth="1"/>
    <col min="16136" max="16384" width="9.26953125" style="145"/>
  </cols>
  <sheetData>
    <row r="1" spans="1:9" ht="11.25" customHeight="1" x14ac:dyDescent="0.3">
      <c r="C1" s="202"/>
    </row>
    <row r="2" spans="1:9" s="200" customFormat="1" ht="16" customHeight="1" x14ac:dyDescent="0.2">
      <c r="C2" s="201" t="s">
        <v>396</v>
      </c>
      <c r="I2" s="201"/>
    </row>
    <row r="3" spans="1:9" s="200" customFormat="1" ht="16" customHeight="1" x14ac:dyDescent="0.2">
      <c r="C3" s="201"/>
      <c r="I3" s="258"/>
    </row>
    <row r="4" spans="1:9" ht="13" x14ac:dyDescent="0.2">
      <c r="C4" s="148"/>
      <c r="F4" s="764" t="s">
        <v>373</v>
      </c>
      <c r="G4" s="764"/>
    </row>
    <row r="5" spans="1:9" ht="32.25" customHeight="1" x14ac:dyDescent="0.2">
      <c r="C5" s="558" t="s">
        <v>521</v>
      </c>
      <c r="D5" s="555" t="s">
        <v>520</v>
      </c>
      <c r="E5" s="556" t="s">
        <v>517</v>
      </c>
      <c r="F5" s="578" t="s">
        <v>518</v>
      </c>
      <c r="G5" s="557" t="s">
        <v>519</v>
      </c>
    </row>
    <row r="6" spans="1:9" s="170" customFormat="1" ht="9.5" x14ac:dyDescent="0.15">
      <c r="C6" s="199"/>
      <c r="D6" s="198" t="s">
        <v>413</v>
      </c>
      <c r="E6" s="197" t="s">
        <v>414</v>
      </c>
      <c r="F6" s="198" t="s">
        <v>415</v>
      </c>
      <c r="G6" s="585" t="s">
        <v>390</v>
      </c>
    </row>
    <row r="7" spans="1:9" x14ac:dyDescent="0.2">
      <c r="A7" s="145" t="s">
        <v>283</v>
      </c>
      <c r="C7" s="188" t="s">
        <v>416</v>
      </c>
      <c r="D7" s="192">
        <v>394835</v>
      </c>
      <c r="E7" s="190">
        <v>1.28</v>
      </c>
      <c r="F7" s="579">
        <v>74.400000000000006</v>
      </c>
      <c r="G7" s="586">
        <v>73.2</v>
      </c>
    </row>
    <row r="8" spans="1:9" x14ac:dyDescent="0.2">
      <c r="A8" s="145" t="s">
        <v>284</v>
      </c>
      <c r="C8" s="196" t="s">
        <v>395</v>
      </c>
      <c r="D8" s="195">
        <v>371727</v>
      </c>
      <c r="E8" s="194">
        <v>1.07</v>
      </c>
      <c r="F8" s="580">
        <v>86.9</v>
      </c>
      <c r="G8" s="587">
        <v>86.7</v>
      </c>
    </row>
    <row r="9" spans="1:9" x14ac:dyDescent="0.2">
      <c r="A9" s="145" t="s">
        <v>285</v>
      </c>
      <c r="C9" s="185" t="s">
        <v>394</v>
      </c>
      <c r="D9" s="193">
        <v>497810</v>
      </c>
      <c r="E9" s="173">
        <v>1.27</v>
      </c>
      <c r="F9" s="174">
        <v>77.900000000000006</v>
      </c>
      <c r="G9" s="588">
        <v>64.5</v>
      </c>
    </row>
    <row r="10" spans="1:9" x14ac:dyDescent="0.2">
      <c r="A10" s="145" t="s">
        <v>417</v>
      </c>
      <c r="C10" s="185" t="s">
        <v>418</v>
      </c>
      <c r="D10" s="193">
        <v>756064</v>
      </c>
      <c r="E10" s="173">
        <v>2.19</v>
      </c>
      <c r="F10" s="174">
        <v>34.6</v>
      </c>
      <c r="G10" s="588">
        <v>51.4</v>
      </c>
    </row>
    <row r="11" spans="1:9" x14ac:dyDescent="0.2">
      <c r="A11" s="145" t="s">
        <v>286</v>
      </c>
      <c r="C11" s="185" t="s">
        <v>372</v>
      </c>
      <c r="D11" s="193">
        <v>401920</v>
      </c>
      <c r="E11" s="173">
        <v>1.1499999999999999</v>
      </c>
      <c r="F11" s="174">
        <v>79.400000000000006</v>
      </c>
      <c r="G11" s="588">
        <v>65.099999999999994</v>
      </c>
    </row>
    <row r="12" spans="1:9" x14ac:dyDescent="0.2">
      <c r="A12" s="145" t="s">
        <v>287</v>
      </c>
      <c r="C12" s="185" t="s">
        <v>371</v>
      </c>
      <c r="D12" s="193">
        <v>387616</v>
      </c>
      <c r="E12" s="173">
        <v>1.4</v>
      </c>
      <c r="F12" s="174">
        <v>61.3</v>
      </c>
      <c r="G12" s="588">
        <v>50.6</v>
      </c>
    </row>
    <row r="13" spans="1:9" x14ac:dyDescent="0.2">
      <c r="A13" s="145" t="s">
        <v>288</v>
      </c>
      <c r="C13" s="185" t="s">
        <v>370</v>
      </c>
      <c r="D13" s="193">
        <v>187094</v>
      </c>
      <c r="E13" s="173">
        <v>0.92</v>
      </c>
      <c r="F13" s="174">
        <v>87.2</v>
      </c>
      <c r="G13" s="588">
        <v>86.2</v>
      </c>
    </row>
    <row r="14" spans="1:9" x14ac:dyDescent="0.2">
      <c r="A14" s="145" t="s">
        <v>289</v>
      </c>
      <c r="C14" s="185" t="s">
        <v>369</v>
      </c>
      <c r="D14" s="193">
        <v>788907</v>
      </c>
      <c r="E14" s="173">
        <v>2.21</v>
      </c>
      <c r="F14" s="174">
        <v>100</v>
      </c>
      <c r="G14" s="588">
        <v>100</v>
      </c>
    </row>
    <row r="15" spans="1:9" x14ac:dyDescent="0.2">
      <c r="A15" s="145" t="s">
        <v>290</v>
      </c>
      <c r="C15" s="185" t="s">
        <v>368</v>
      </c>
      <c r="D15" s="193">
        <v>692039</v>
      </c>
      <c r="E15" s="173">
        <v>2.0699999999999998</v>
      </c>
      <c r="F15" s="174">
        <v>100</v>
      </c>
      <c r="G15" s="588">
        <v>100</v>
      </c>
    </row>
    <row r="16" spans="1:9" x14ac:dyDescent="0.2">
      <c r="A16" s="145" t="s">
        <v>291</v>
      </c>
      <c r="C16" s="185" t="s">
        <v>367</v>
      </c>
      <c r="D16" s="193">
        <v>8414</v>
      </c>
      <c r="E16" s="173">
        <v>0.11</v>
      </c>
      <c r="F16" s="174">
        <v>52.6</v>
      </c>
      <c r="G16" s="588">
        <v>58.2</v>
      </c>
    </row>
    <row r="17" spans="1:7" x14ac:dyDescent="0.2">
      <c r="A17" s="145" t="s">
        <v>292</v>
      </c>
      <c r="C17" s="185" t="s">
        <v>366</v>
      </c>
      <c r="D17" s="193">
        <v>117337</v>
      </c>
      <c r="E17" s="173">
        <v>0.6</v>
      </c>
      <c r="F17" s="174">
        <v>19.100000000000001</v>
      </c>
      <c r="G17" s="588">
        <v>24.4</v>
      </c>
    </row>
    <row r="18" spans="1:7" x14ac:dyDescent="0.2">
      <c r="A18" s="145" t="s">
        <v>293</v>
      </c>
      <c r="C18" s="185" t="s">
        <v>365</v>
      </c>
      <c r="D18" s="193">
        <v>541347</v>
      </c>
      <c r="E18" s="173">
        <v>1.95</v>
      </c>
      <c r="F18" s="174">
        <v>100</v>
      </c>
      <c r="G18" s="588">
        <v>100</v>
      </c>
    </row>
    <row r="19" spans="1:7" x14ac:dyDescent="0.2">
      <c r="A19" s="145" t="s">
        <v>294</v>
      </c>
      <c r="C19" s="185" t="s">
        <v>364</v>
      </c>
      <c r="D19" s="193">
        <v>347658</v>
      </c>
      <c r="E19" s="173">
        <v>1.31</v>
      </c>
      <c r="F19" s="174">
        <v>66.099999999999994</v>
      </c>
      <c r="G19" s="588">
        <v>83.3</v>
      </c>
    </row>
    <row r="20" spans="1:7" x14ac:dyDescent="0.2">
      <c r="A20" s="145" t="s">
        <v>295</v>
      </c>
      <c r="C20" s="185" t="s">
        <v>363</v>
      </c>
      <c r="D20" s="193">
        <v>376494</v>
      </c>
      <c r="E20" s="173">
        <v>1.54</v>
      </c>
      <c r="F20" s="174">
        <v>100</v>
      </c>
      <c r="G20" s="588">
        <v>100</v>
      </c>
    </row>
    <row r="21" spans="1:7" x14ac:dyDescent="0.2">
      <c r="A21" s="145" t="s">
        <v>296</v>
      </c>
      <c r="C21" s="188" t="s">
        <v>362</v>
      </c>
      <c r="D21" s="192">
        <v>100384</v>
      </c>
      <c r="E21" s="190">
        <v>0.56000000000000005</v>
      </c>
      <c r="F21" s="579">
        <v>59.2</v>
      </c>
      <c r="G21" s="586">
        <v>65.599999999999994</v>
      </c>
    </row>
    <row r="22" spans="1:7" x14ac:dyDescent="0.2">
      <c r="A22" s="145" t="s">
        <v>297</v>
      </c>
      <c r="C22" s="185" t="s">
        <v>419</v>
      </c>
      <c r="D22" s="193">
        <v>420403</v>
      </c>
      <c r="E22" s="173">
        <v>1.5</v>
      </c>
      <c r="F22" s="174">
        <v>65.599999999999994</v>
      </c>
      <c r="G22" s="588">
        <v>60.9</v>
      </c>
    </row>
    <row r="23" spans="1:7" x14ac:dyDescent="0.2">
      <c r="A23" s="145" t="s">
        <v>298</v>
      </c>
      <c r="C23" s="185" t="s">
        <v>361</v>
      </c>
      <c r="D23" s="193" t="s">
        <v>597</v>
      </c>
      <c r="E23" s="193" t="s">
        <v>597</v>
      </c>
      <c r="F23" s="193" t="s">
        <v>597</v>
      </c>
      <c r="G23" s="588" t="s">
        <v>628</v>
      </c>
    </row>
    <row r="24" spans="1:7" x14ac:dyDescent="0.2">
      <c r="A24" s="145" t="s">
        <v>299</v>
      </c>
      <c r="C24" s="185" t="s">
        <v>360</v>
      </c>
      <c r="D24" s="193">
        <v>324949</v>
      </c>
      <c r="E24" s="173">
        <v>0.96</v>
      </c>
      <c r="F24" s="174">
        <v>82.2</v>
      </c>
      <c r="G24" s="588">
        <v>77.8</v>
      </c>
    </row>
    <row r="25" spans="1:7" x14ac:dyDescent="0.2">
      <c r="A25" s="145" t="s">
        <v>300</v>
      </c>
      <c r="C25" s="185" t="s">
        <v>359</v>
      </c>
      <c r="D25" s="193">
        <v>217933</v>
      </c>
      <c r="E25" s="173">
        <v>0.91</v>
      </c>
      <c r="F25" s="174">
        <v>48.3</v>
      </c>
      <c r="G25" s="588">
        <v>35.700000000000003</v>
      </c>
    </row>
    <row r="26" spans="1:7" x14ac:dyDescent="0.2">
      <c r="A26" s="145" t="s">
        <v>301</v>
      </c>
      <c r="C26" s="185" t="s">
        <v>420</v>
      </c>
      <c r="D26" s="193">
        <v>191389</v>
      </c>
      <c r="E26" s="173">
        <v>0.76</v>
      </c>
      <c r="F26" s="174">
        <v>100</v>
      </c>
      <c r="G26" s="588">
        <v>100</v>
      </c>
    </row>
    <row r="27" spans="1:7" x14ac:dyDescent="0.2">
      <c r="A27" s="145" t="s">
        <v>302</v>
      </c>
      <c r="C27" s="185" t="s">
        <v>358</v>
      </c>
      <c r="D27" s="193">
        <v>558340</v>
      </c>
      <c r="E27" s="173">
        <v>2.0499999999999998</v>
      </c>
      <c r="F27" s="174">
        <v>89.3</v>
      </c>
      <c r="G27" s="588">
        <v>92.3</v>
      </c>
    </row>
    <row r="28" spans="1:7" x14ac:dyDescent="0.2">
      <c r="A28" s="145" t="s">
        <v>303</v>
      </c>
      <c r="C28" s="185" t="s">
        <v>357</v>
      </c>
      <c r="D28" s="193">
        <v>635051</v>
      </c>
      <c r="E28" s="173">
        <v>2.2200000000000002</v>
      </c>
      <c r="F28" s="174">
        <v>100</v>
      </c>
      <c r="G28" s="588">
        <v>100</v>
      </c>
    </row>
    <row r="29" spans="1:7" x14ac:dyDescent="0.2">
      <c r="A29" s="145" t="s">
        <v>304</v>
      </c>
      <c r="C29" s="185" t="s">
        <v>356</v>
      </c>
      <c r="D29" s="193">
        <v>255798</v>
      </c>
      <c r="E29" s="173">
        <v>0.97</v>
      </c>
      <c r="F29" s="174">
        <v>73.8</v>
      </c>
      <c r="G29" s="588">
        <v>66</v>
      </c>
    </row>
    <row r="30" spans="1:7" x14ac:dyDescent="0.2">
      <c r="A30" s="145" t="s">
        <v>305</v>
      </c>
      <c r="C30" s="185" t="s">
        <v>355</v>
      </c>
      <c r="D30" s="193">
        <v>369491</v>
      </c>
      <c r="E30" s="604">
        <v>1.69</v>
      </c>
      <c r="F30" s="174">
        <v>100</v>
      </c>
      <c r="G30" s="588">
        <v>100</v>
      </c>
    </row>
    <row r="31" spans="1:7" x14ac:dyDescent="0.2">
      <c r="A31" s="145" t="s">
        <v>306</v>
      </c>
      <c r="C31" s="185" t="s">
        <v>354</v>
      </c>
      <c r="D31" s="193">
        <v>633181</v>
      </c>
      <c r="E31" s="173">
        <v>1.76</v>
      </c>
      <c r="F31" s="174">
        <v>100</v>
      </c>
      <c r="G31" s="588">
        <v>100</v>
      </c>
    </row>
    <row r="32" spans="1:7" x14ac:dyDescent="0.2">
      <c r="A32" s="145" t="s">
        <v>307</v>
      </c>
      <c r="C32" s="185" t="s">
        <v>377</v>
      </c>
      <c r="D32" s="193">
        <v>469337</v>
      </c>
      <c r="E32" s="173">
        <v>1.54</v>
      </c>
      <c r="F32" s="174">
        <v>86.6</v>
      </c>
      <c r="G32" s="588">
        <v>84.2</v>
      </c>
    </row>
    <row r="33" spans="1:7" x14ac:dyDescent="0.2">
      <c r="A33" s="145" t="s">
        <v>308</v>
      </c>
      <c r="C33" s="185" t="s">
        <v>353</v>
      </c>
      <c r="D33" s="193">
        <v>471691</v>
      </c>
      <c r="E33" s="173">
        <v>1.51</v>
      </c>
      <c r="F33" s="174">
        <v>88.2</v>
      </c>
      <c r="G33" s="588">
        <v>90</v>
      </c>
    </row>
    <row r="34" spans="1:7" x14ac:dyDescent="0.2">
      <c r="A34" s="145" t="s">
        <v>309</v>
      </c>
      <c r="C34" s="185" t="s">
        <v>352</v>
      </c>
      <c r="D34" s="193">
        <v>460516</v>
      </c>
      <c r="E34" s="173">
        <v>1.31</v>
      </c>
      <c r="F34" s="174">
        <v>100</v>
      </c>
      <c r="G34" s="588">
        <v>100</v>
      </c>
    </row>
    <row r="35" spans="1:7" x14ac:dyDescent="0.2">
      <c r="A35" s="145" t="s">
        <v>310</v>
      </c>
      <c r="C35" s="185" t="s">
        <v>351</v>
      </c>
      <c r="D35" s="193">
        <v>540775</v>
      </c>
      <c r="E35" s="173">
        <v>0.92</v>
      </c>
      <c r="F35" s="174">
        <v>100</v>
      </c>
      <c r="G35" s="588">
        <v>100</v>
      </c>
    </row>
    <row r="36" spans="1:7" x14ac:dyDescent="0.2">
      <c r="A36" s="145" t="s">
        <v>311</v>
      </c>
      <c r="C36" s="185" t="s">
        <v>350</v>
      </c>
      <c r="D36" s="193">
        <v>0</v>
      </c>
      <c r="E36" s="173">
        <v>0</v>
      </c>
      <c r="F36" s="174">
        <v>0</v>
      </c>
      <c r="G36" s="588">
        <v>0</v>
      </c>
    </row>
    <row r="37" spans="1:7" x14ac:dyDescent="0.2">
      <c r="A37" s="145" t="s">
        <v>312</v>
      </c>
      <c r="C37" s="185" t="s">
        <v>349</v>
      </c>
      <c r="D37" s="193">
        <v>647958</v>
      </c>
      <c r="E37" s="173">
        <v>1.38</v>
      </c>
      <c r="F37" s="174">
        <v>88.6</v>
      </c>
      <c r="G37" s="588">
        <v>100</v>
      </c>
    </row>
    <row r="38" spans="1:7" x14ac:dyDescent="0.2">
      <c r="A38" s="145" t="s">
        <v>313</v>
      </c>
      <c r="C38" s="185" t="s">
        <v>348</v>
      </c>
      <c r="D38" s="193">
        <v>606236</v>
      </c>
      <c r="E38" s="173">
        <v>1.1100000000000001</v>
      </c>
      <c r="F38" s="174">
        <v>72.7</v>
      </c>
      <c r="G38" s="588">
        <v>54.5</v>
      </c>
    </row>
    <row r="39" spans="1:7" x14ac:dyDescent="0.2">
      <c r="A39" s="145" t="s">
        <v>314</v>
      </c>
      <c r="C39" s="185" t="s">
        <v>347</v>
      </c>
      <c r="D39" s="193">
        <v>520643</v>
      </c>
      <c r="E39" s="173">
        <v>1.55</v>
      </c>
      <c r="F39" s="174">
        <v>100</v>
      </c>
      <c r="G39" s="588">
        <v>100</v>
      </c>
    </row>
    <row r="40" spans="1:7" x14ac:dyDescent="0.2">
      <c r="A40" s="145" t="s">
        <v>315</v>
      </c>
      <c r="C40" s="185" t="s">
        <v>346</v>
      </c>
      <c r="D40" s="193">
        <v>639399</v>
      </c>
      <c r="E40" s="173">
        <v>1.23</v>
      </c>
      <c r="F40" s="174">
        <v>89</v>
      </c>
      <c r="G40" s="588">
        <v>53.8</v>
      </c>
    </row>
    <row r="41" spans="1:7" x14ac:dyDescent="0.2">
      <c r="A41" s="145" t="s">
        <v>316</v>
      </c>
      <c r="C41" s="185" t="s">
        <v>345</v>
      </c>
      <c r="D41" s="193">
        <v>622646</v>
      </c>
      <c r="E41" s="173">
        <v>0.64</v>
      </c>
      <c r="F41" s="174">
        <v>97</v>
      </c>
      <c r="G41" s="588">
        <v>99.1</v>
      </c>
    </row>
    <row r="42" spans="1:7" ht="12" customHeight="1" x14ac:dyDescent="0.2">
      <c r="A42" s="145" t="s">
        <v>317</v>
      </c>
      <c r="C42" s="188" t="s">
        <v>344</v>
      </c>
      <c r="D42" s="192">
        <v>312091</v>
      </c>
      <c r="E42" s="190">
        <v>1.2</v>
      </c>
      <c r="F42" s="579">
        <v>100</v>
      </c>
      <c r="G42" s="586">
        <v>100</v>
      </c>
    </row>
    <row r="43" spans="1:7" ht="12" customHeight="1" x14ac:dyDescent="0.2">
      <c r="A43" s="145" t="s">
        <v>318</v>
      </c>
      <c r="C43" s="185" t="s">
        <v>343</v>
      </c>
      <c r="D43" s="184">
        <v>644823</v>
      </c>
      <c r="E43" s="173">
        <v>1.83</v>
      </c>
      <c r="F43" s="581">
        <v>66.900000000000006</v>
      </c>
      <c r="G43" s="589">
        <v>73.900000000000006</v>
      </c>
    </row>
    <row r="44" spans="1:7" ht="12" customHeight="1" x14ac:dyDescent="0.2">
      <c r="A44" s="145" t="s">
        <v>319</v>
      </c>
      <c r="C44" s="188" t="s">
        <v>342</v>
      </c>
      <c r="D44" s="191">
        <v>95445</v>
      </c>
      <c r="E44" s="190">
        <v>0.63</v>
      </c>
      <c r="F44" s="582">
        <v>92.8</v>
      </c>
      <c r="G44" s="590">
        <v>91.1</v>
      </c>
    </row>
    <row r="45" spans="1:7" ht="12" customHeight="1" x14ac:dyDescent="0.2">
      <c r="A45" s="145" t="s">
        <v>320</v>
      </c>
      <c r="C45" s="189" t="s">
        <v>341</v>
      </c>
      <c r="D45" s="187">
        <v>40731</v>
      </c>
      <c r="E45" s="186">
        <v>0.4</v>
      </c>
      <c r="F45" s="583">
        <v>16</v>
      </c>
      <c r="G45" s="591">
        <v>25.9</v>
      </c>
    </row>
    <row r="46" spans="1:7" ht="12" customHeight="1" x14ac:dyDescent="0.2">
      <c r="A46" s="145" t="s">
        <v>321</v>
      </c>
      <c r="C46" s="188" t="s">
        <v>340</v>
      </c>
      <c r="D46" s="191">
        <v>5080</v>
      </c>
      <c r="E46" s="190">
        <v>7.0000000000000007E-2</v>
      </c>
      <c r="F46" s="582">
        <v>69</v>
      </c>
      <c r="G46" s="590">
        <v>71.3</v>
      </c>
    </row>
    <row r="47" spans="1:7" ht="12" customHeight="1" x14ac:dyDescent="0.2">
      <c r="A47" s="145" t="s">
        <v>322</v>
      </c>
      <c r="C47" s="189" t="s">
        <v>339</v>
      </c>
      <c r="D47" s="187">
        <v>184449</v>
      </c>
      <c r="E47" s="186">
        <v>0.87</v>
      </c>
      <c r="F47" s="583">
        <v>29.7</v>
      </c>
      <c r="G47" s="591">
        <v>31.4</v>
      </c>
    </row>
    <row r="48" spans="1:7" ht="12" customHeight="1" x14ac:dyDescent="0.2">
      <c r="A48" s="145" t="s">
        <v>323</v>
      </c>
      <c r="C48" s="189" t="s">
        <v>338</v>
      </c>
      <c r="D48" s="187">
        <v>471622</v>
      </c>
      <c r="E48" s="186">
        <v>1.3</v>
      </c>
      <c r="F48" s="583">
        <v>41.2</v>
      </c>
      <c r="G48" s="591">
        <v>37.700000000000003</v>
      </c>
    </row>
    <row r="49" spans="1:7" ht="12" customHeight="1" x14ac:dyDescent="0.2">
      <c r="A49" s="145" t="s">
        <v>324</v>
      </c>
      <c r="C49" s="188" t="s">
        <v>337</v>
      </c>
      <c r="D49" s="191">
        <v>282700</v>
      </c>
      <c r="E49" s="190">
        <v>1.31</v>
      </c>
      <c r="F49" s="582">
        <v>96.7</v>
      </c>
      <c r="G49" s="590">
        <v>98.2</v>
      </c>
    </row>
    <row r="50" spans="1:7" ht="12" customHeight="1" x14ac:dyDescent="0.2">
      <c r="A50" s="145" t="s">
        <v>325</v>
      </c>
      <c r="C50" s="185" t="s">
        <v>336</v>
      </c>
      <c r="D50" s="193">
        <v>44516</v>
      </c>
      <c r="E50" s="173">
        <v>0.17</v>
      </c>
      <c r="F50" s="174">
        <v>42.8</v>
      </c>
      <c r="G50" s="588">
        <v>45.1</v>
      </c>
    </row>
    <row r="51" spans="1:7" ht="12" customHeight="1" x14ac:dyDescent="0.2">
      <c r="A51" s="145" t="s">
        <v>326</v>
      </c>
      <c r="C51" s="185" t="s">
        <v>335</v>
      </c>
      <c r="D51" s="193">
        <v>69475</v>
      </c>
      <c r="E51" s="173">
        <v>0.57999999999999996</v>
      </c>
      <c r="F51" s="174">
        <v>78</v>
      </c>
      <c r="G51" s="588">
        <v>82.6</v>
      </c>
    </row>
    <row r="52" spans="1:7" x14ac:dyDescent="0.2">
      <c r="A52" s="145" t="s">
        <v>327</v>
      </c>
      <c r="C52" s="183" t="s">
        <v>334</v>
      </c>
      <c r="D52" s="182">
        <v>333821</v>
      </c>
      <c r="E52" s="181">
        <v>1</v>
      </c>
      <c r="F52" s="584">
        <v>70.7</v>
      </c>
      <c r="G52" s="592">
        <v>69.3</v>
      </c>
    </row>
    <row r="53" spans="1:7" x14ac:dyDescent="0.2">
      <c r="C53" s="180" t="s">
        <v>333</v>
      </c>
    </row>
    <row r="54" spans="1:7" x14ac:dyDescent="0.2">
      <c r="C54" s="180" t="s">
        <v>332</v>
      </c>
    </row>
    <row r="55" spans="1:7" x14ac:dyDescent="0.2">
      <c r="C55" s="180" t="s">
        <v>331</v>
      </c>
    </row>
    <row r="56" spans="1:7" x14ac:dyDescent="0.2">
      <c r="C56" s="180" t="s">
        <v>330</v>
      </c>
    </row>
    <row r="57" spans="1:7" x14ac:dyDescent="0.2">
      <c r="C57" s="180" t="s">
        <v>329</v>
      </c>
    </row>
    <row r="58" spans="1:7" x14ac:dyDescent="0.2">
      <c r="C58" s="180" t="s">
        <v>328</v>
      </c>
    </row>
    <row r="59" spans="1:7" x14ac:dyDescent="0.2">
      <c r="C59" s="180" t="s">
        <v>376</v>
      </c>
    </row>
    <row r="60" spans="1:7" x14ac:dyDescent="0.2">
      <c r="C60" s="180" t="s">
        <v>522</v>
      </c>
    </row>
  </sheetData>
  <mergeCells count="1">
    <mergeCell ref="F4:G4"/>
  </mergeCells>
  <phoneticPr fontId="11"/>
  <printOptions horizontalCentered="1"/>
  <pageMargins left="0.70866141732283472" right="0.70866141732283472" top="0.74803149606299213" bottom="0.74803149606299213" header="0.31496062992125984" footer="0.31496062992125984"/>
  <pageSetup paperSize="9" scale="92"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目次（賞与月）</vt:lpstr>
      <vt:lpstr>賃金</vt:lpstr>
      <vt:lpstr>労働時間</vt:lpstr>
      <vt:lpstr>雇用</vt:lpstr>
      <vt:lpstr>賞与</vt:lpstr>
      <vt:lpstr>第１表</vt:lpstr>
      <vt:lpstr>第２表</vt:lpstr>
      <vt:lpstr>第３表</vt:lpstr>
      <vt:lpstr>第３－３表・改</vt:lpstr>
      <vt:lpstr>第４表</vt:lpstr>
      <vt:lpstr>第５表</vt:lpstr>
      <vt:lpstr>第６表</vt:lpstr>
      <vt:lpstr>第７表・参考資料</vt:lpstr>
      <vt:lpstr>調査の説明 </vt:lpstr>
      <vt:lpstr>雇用!Print_Area</vt:lpstr>
      <vt:lpstr>賞与!Print_Area</vt:lpstr>
      <vt:lpstr>第１表!Print_Area</vt:lpstr>
      <vt:lpstr>第２表!Print_Area</vt:lpstr>
      <vt:lpstr>'第３－３表・改'!Print_Area</vt:lpstr>
      <vt:lpstr>第３表!Print_Area</vt:lpstr>
      <vt:lpstr>第４表!Print_Area</vt:lpstr>
      <vt:lpstr>第５表!Print_Area</vt:lpstr>
      <vt:lpstr>第６表!Print_Area</vt:lpstr>
      <vt:lpstr>第７表・参考資料!Print_Area</vt:lpstr>
      <vt:lpstr>'調査の説明 '!Print_Area</vt:lpstr>
      <vt:lpstr>賃金!Print_Area</vt:lpstr>
      <vt:lpstr>労働時間!Print_Area</vt:lpstr>
      <vt:lpstr>第６表!印刷範囲</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（統）齋藤 千紗</cp:lastModifiedBy>
  <cp:lastPrinted>2021-04-26T08:17:04Z</cp:lastPrinted>
  <dcterms:created xsi:type="dcterms:W3CDTF">2000-05-09T05:12:54Z</dcterms:created>
  <dcterms:modified xsi:type="dcterms:W3CDTF">2022-12-01T05:22:58Z</dcterms:modified>
</cp:coreProperties>
</file>