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第２表" sheetId="1" r:id="rId1"/>
  </sheets>
  <definedNames>
    <definedName name="_xlnm.Print_Area" localSheetId="0">'第２表'!$B$1:$O$303</definedName>
    <definedName name="_xlnm.Print_Titles" localSheetId="0">'第２表'!$1:$6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<sst xmlns="http://schemas.openxmlformats.org/spreadsheetml/2006/main" count="1493" uniqueCount="63">
  <si>
    <t>平成１８年１２月３１日現在</t>
  </si>
  <si>
    <t>事業所数</t>
  </si>
  <si>
    <t>従業者数</t>
  </si>
  <si>
    <t>年初在庫額</t>
  </si>
  <si>
    <t>年末在庫額</t>
  </si>
  <si>
    <t>内国消費税額</t>
  </si>
  <si>
    <t>推計消費税額</t>
  </si>
  <si>
    <t>減価償却額</t>
  </si>
  <si>
    <t>（人）</t>
  </si>
  <si>
    <t>　　　（万円）</t>
  </si>
  <si>
    <t>県合計</t>
  </si>
  <si>
    <t>合　　　計</t>
  </si>
  <si>
    <t/>
  </si>
  <si>
    <t>1000人以上</t>
  </si>
  <si>
    <t xml:space="preserve">  30人以上 </t>
  </si>
  <si>
    <t>０９食料品</t>
  </si>
  <si>
    <t>１０飲料・飼料</t>
  </si>
  <si>
    <t>２６一般機械　　　</t>
  </si>
  <si>
    <t>２９電子部品</t>
  </si>
  <si>
    <t>付加価値額</t>
  </si>
  <si>
    <t xml:space="preserve">   4～   9人</t>
  </si>
  <si>
    <t xml:space="preserve">  10～  19</t>
  </si>
  <si>
    <t xml:space="preserve">  20～  29</t>
  </si>
  <si>
    <t xml:space="preserve">  30～  49</t>
  </si>
  <si>
    <t xml:space="preserve">  50～  99</t>
  </si>
  <si>
    <t xml:space="preserve"> 100～ 199</t>
  </si>
  <si>
    <t xml:space="preserve"> 200～ 299</t>
  </si>
  <si>
    <t xml:space="preserve"> 300～ 499</t>
  </si>
  <si>
    <t xml:space="preserve"> 500～ 999</t>
  </si>
  <si>
    <t xml:space="preserve">   4～  19</t>
  </si>
  <si>
    <t xml:space="preserve">   4～  29</t>
  </si>
  <si>
    <t>X</t>
  </si>
  <si>
    <t>１１繊　　維　　　</t>
  </si>
  <si>
    <t>１２衣　　服　　　</t>
  </si>
  <si>
    <t>１３木　　材　　　</t>
  </si>
  <si>
    <t>１４家　　具　　　</t>
  </si>
  <si>
    <t>１５パルプ・紙　　</t>
  </si>
  <si>
    <t>１６印　　刷　　　</t>
  </si>
  <si>
    <t>１７化　　学　　　</t>
  </si>
  <si>
    <t>１８石油・石炭　　</t>
  </si>
  <si>
    <t>１９プラスチック　</t>
  </si>
  <si>
    <t>２０ゴム製品　　　</t>
  </si>
  <si>
    <t>２１皮　　革　　　</t>
  </si>
  <si>
    <t>２２窯業・土石　　</t>
  </si>
  <si>
    <t>２３鉄　　鋼　　　</t>
  </si>
  <si>
    <t>２４非鉄金属　　　</t>
  </si>
  <si>
    <t>２５金属製品　　　</t>
  </si>
  <si>
    <t>２７電気機器　　　</t>
  </si>
  <si>
    <t>２８情報通信　　　</t>
  </si>
  <si>
    <t>３０輸送機器　　　</t>
  </si>
  <si>
    <t>３１精密機器　　　</t>
  </si>
  <si>
    <t>３２その他　　　　</t>
  </si>
  <si>
    <t>第２表　産業中分類別・従業者規模別表(従業者４人以上の事業所)</t>
  </si>
  <si>
    <t>－事業所数、従業者数、現金給与総額、原材料使用額等、在庫額、製造品出荷額等、生産額、減価償却額、付加価値額－</t>
  </si>
  <si>
    <t>　　　　産　業　中　分　類</t>
  </si>
  <si>
    <t>　　　　従　業　者　規　模</t>
  </si>
  <si>
    <t>原　材　料</t>
  </si>
  <si>
    <t>使 用 額 等</t>
  </si>
  <si>
    <t>製　造　品</t>
  </si>
  <si>
    <t>出 荷 額 等</t>
  </si>
  <si>
    <t>現 金 給 与</t>
  </si>
  <si>
    <t>総　　 　額</t>
  </si>
  <si>
    <t>生　産　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</si>
</sst>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 vertical="center"/>
    </xf>
    <xf numFmtId="38" fontId="1" fillId="0" borderId="0" xfId="16" applyFont="1" applyAlignment="1" applyProtection="1">
      <alignment horizontal="center"/>
      <protection/>
    </xf>
    <xf numFmtId="49" fontId="1" fillId="0" borderId="0" xfId="16" applyNumberFormat="1" applyFont="1" applyAlignment="1" applyProtection="1">
      <alignment horizontal="left"/>
      <protection/>
    </xf>
    <xf numFmtId="38" fontId="1" fillId="0" borderId="0" xfId="16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 applyProtection="1">
      <alignment/>
      <protection/>
    </xf>
    <xf numFmtId="38" fontId="1" fillId="0" borderId="1" xfId="16" applyFont="1" applyBorder="1" applyAlignment="1" applyProtection="1">
      <alignment horizontal="center"/>
      <protection/>
    </xf>
    <xf numFmtId="0" fontId="1" fillId="0" borderId="2" xfId="0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7" fontId="1" fillId="2" borderId="0" xfId="20" applyFont="1" applyFill="1" applyBorder="1" applyAlignment="1">
      <alignment vertical="center"/>
      <protection/>
    </xf>
    <xf numFmtId="0" fontId="1" fillId="2" borderId="1" xfId="0" applyFont="1" applyFill="1" applyBorder="1" applyAlignment="1">
      <alignment vertical="center"/>
    </xf>
    <xf numFmtId="37" fontId="1" fillId="2" borderId="1" xfId="20" applyFont="1" applyFill="1" applyBorder="1" applyAlignment="1">
      <alignment vertical="center"/>
      <protection/>
    </xf>
    <xf numFmtId="0" fontId="1" fillId="2" borderId="0" xfId="0" applyFont="1" applyFill="1" applyAlignment="1">
      <alignment vertical="center"/>
    </xf>
    <xf numFmtId="0" fontId="1" fillId="3" borderId="3" xfId="0" applyFon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 horizontal="center"/>
      <protection/>
    </xf>
    <xf numFmtId="38" fontId="1" fillId="3" borderId="5" xfId="16" applyFont="1" applyFill="1" applyBorder="1" applyAlignment="1" applyProtection="1">
      <alignment horizontal="center"/>
      <protection/>
    </xf>
    <xf numFmtId="38" fontId="1" fillId="3" borderId="6" xfId="16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38" fontId="1" fillId="3" borderId="8" xfId="16" applyFon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 horizontal="center"/>
      <protection/>
    </xf>
    <xf numFmtId="38" fontId="1" fillId="3" borderId="9" xfId="16" applyFont="1" applyFill="1" applyBorder="1" applyAlignment="1">
      <alignment horizontal="center" vertical="center"/>
    </xf>
    <xf numFmtId="38" fontId="1" fillId="3" borderId="9" xfId="16" applyFont="1" applyFill="1" applyBorder="1" applyAlignment="1" applyProtection="1">
      <alignment horizontal="right"/>
      <protection/>
    </xf>
    <xf numFmtId="38" fontId="1" fillId="3" borderId="11" xfId="16" applyFont="1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本書統計表＜第１、２、３、４表＞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tabSelected="1" workbookViewId="0" topLeftCell="A1">
      <selection activeCell="B2" sqref="B2"/>
    </sheetView>
  </sheetViews>
  <sheetFormatPr defaultColWidth="8.796875" defaultRowHeight="14.25"/>
  <cols>
    <col min="1" max="1" width="2.59765625" style="0" customWidth="1"/>
    <col min="2" max="2" width="18" style="0" bestFit="1" customWidth="1"/>
    <col min="3" max="3" width="12.19921875" style="0" bestFit="1" customWidth="1"/>
    <col min="4" max="5" width="8.69921875" style="0" bestFit="1" customWidth="1"/>
    <col min="6" max="15" width="15" style="0" customWidth="1"/>
  </cols>
  <sheetData>
    <row r="1" spans="1:15" ht="14.25">
      <c r="A1" s="1"/>
      <c r="B1" s="2" t="s">
        <v>52</v>
      </c>
      <c r="D1" s="4"/>
      <c r="E1" s="4"/>
      <c r="F1" s="1"/>
      <c r="G1" s="1"/>
      <c r="H1" s="5"/>
      <c r="I1" s="5" t="s">
        <v>53</v>
      </c>
      <c r="K1" s="6"/>
      <c r="L1" s="6"/>
      <c r="M1" s="6"/>
      <c r="N1" s="6"/>
      <c r="O1" s="6"/>
    </row>
    <row r="2" spans="1:15" ht="13.5">
      <c r="A2" s="1"/>
      <c r="B2" s="7"/>
      <c r="C2" s="7"/>
      <c r="D2" s="8"/>
      <c r="E2" s="8"/>
      <c r="F2" s="8"/>
      <c r="G2" s="8"/>
      <c r="H2" s="8"/>
      <c r="I2" s="8"/>
      <c r="J2" s="9"/>
      <c r="K2" s="8"/>
      <c r="L2" s="8"/>
      <c r="M2" s="8"/>
      <c r="N2" s="10" t="s">
        <v>0</v>
      </c>
      <c r="O2" s="6"/>
    </row>
    <row r="3" spans="1:15" ht="13.5">
      <c r="A3" s="1"/>
      <c r="B3" s="24" t="s">
        <v>54</v>
      </c>
      <c r="C3" s="25"/>
      <c r="D3" s="26"/>
      <c r="E3" s="26"/>
      <c r="F3" s="27" t="s">
        <v>60</v>
      </c>
      <c r="G3" s="27" t="s">
        <v>56</v>
      </c>
      <c r="H3" s="27"/>
      <c r="I3" s="28"/>
      <c r="J3" s="28" t="s">
        <v>58</v>
      </c>
      <c r="K3" s="26"/>
      <c r="L3" s="26"/>
      <c r="M3" s="26"/>
      <c r="N3" s="27"/>
      <c r="O3" s="27"/>
    </row>
    <row r="4" spans="1:15" ht="13.5">
      <c r="A4" s="1"/>
      <c r="B4" s="29"/>
      <c r="C4" s="30"/>
      <c r="D4" s="26" t="s">
        <v>1</v>
      </c>
      <c r="E4" s="26" t="s">
        <v>2</v>
      </c>
      <c r="F4" s="26" t="s">
        <v>61</v>
      </c>
      <c r="G4" s="26" t="s">
        <v>57</v>
      </c>
      <c r="H4" s="31" t="s">
        <v>3</v>
      </c>
      <c r="I4" s="31" t="s">
        <v>4</v>
      </c>
      <c r="J4" s="31" t="s">
        <v>59</v>
      </c>
      <c r="K4" s="26" t="s">
        <v>62</v>
      </c>
      <c r="L4" s="26" t="s">
        <v>5</v>
      </c>
      <c r="M4" s="26" t="s">
        <v>6</v>
      </c>
      <c r="N4" s="31" t="s">
        <v>7</v>
      </c>
      <c r="O4" s="31" t="s">
        <v>19</v>
      </c>
    </row>
    <row r="5" spans="1:15" ht="13.5">
      <c r="A5" s="1"/>
      <c r="B5" s="32" t="s">
        <v>55</v>
      </c>
      <c r="C5" s="33"/>
      <c r="D5" s="34"/>
      <c r="E5" s="35" t="s">
        <v>8</v>
      </c>
      <c r="F5" s="35" t="s">
        <v>9</v>
      </c>
      <c r="G5" s="35" t="s">
        <v>9</v>
      </c>
      <c r="H5" s="36" t="s">
        <v>9</v>
      </c>
      <c r="I5" s="36" t="s">
        <v>9</v>
      </c>
      <c r="J5" s="35" t="s">
        <v>9</v>
      </c>
      <c r="K5" s="35" t="s">
        <v>9</v>
      </c>
      <c r="L5" s="35" t="s">
        <v>9</v>
      </c>
      <c r="M5" s="35" t="s">
        <v>9</v>
      </c>
      <c r="N5" s="35" t="s">
        <v>9</v>
      </c>
      <c r="O5" s="36" t="s">
        <v>9</v>
      </c>
    </row>
    <row r="6" spans="1:15" ht="13.5">
      <c r="A6" s="3"/>
      <c r="B6" s="18"/>
      <c r="C6" s="1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3.5">
      <c r="A7" s="3"/>
      <c r="B7" s="19" t="s">
        <v>10</v>
      </c>
      <c r="C7" s="19" t="s">
        <v>11</v>
      </c>
      <c r="D7" s="12">
        <v>6405</v>
      </c>
      <c r="E7" s="12">
        <v>212420</v>
      </c>
      <c r="F7" s="12">
        <v>90491994</v>
      </c>
      <c r="G7" s="12">
        <v>472114274</v>
      </c>
      <c r="H7" s="12">
        <v>51576286</v>
      </c>
      <c r="I7" s="12">
        <v>50619202</v>
      </c>
      <c r="J7" s="12">
        <v>777605931</v>
      </c>
      <c r="K7" s="12">
        <v>775709784</v>
      </c>
      <c r="L7" s="12">
        <v>3018159</v>
      </c>
      <c r="M7" s="12">
        <v>10164620</v>
      </c>
      <c r="N7" s="12">
        <v>21358569</v>
      </c>
      <c r="O7" s="12">
        <v>269054162</v>
      </c>
    </row>
    <row r="8" spans="1:15" ht="13.5">
      <c r="A8" s="3"/>
      <c r="B8" s="19"/>
      <c r="C8" s="20" t="s">
        <v>20</v>
      </c>
      <c r="D8" s="13">
        <v>2841</v>
      </c>
      <c r="E8" s="13">
        <v>17088</v>
      </c>
      <c r="F8" s="13">
        <v>4685591</v>
      </c>
      <c r="G8" s="13">
        <v>8119622</v>
      </c>
      <c r="H8" s="13" t="s">
        <v>12</v>
      </c>
      <c r="I8" s="13" t="s">
        <v>12</v>
      </c>
      <c r="J8" s="13">
        <v>17968727</v>
      </c>
      <c r="K8" s="13">
        <v>17968727</v>
      </c>
      <c r="L8" s="13">
        <v>8609</v>
      </c>
      <c r="M8" s="13">
        <v>467447</v>
      </c>
      <c r="N8" s="13" t="s">
        <v>12</v>
      </c>
      <c r="O8" s="13">
        <v>9373049</v>
      </c>
    </row>
    <row r="9" spans="1:15" ht="13.5">
      <c r="A9" s="3"/>
      <c r="B9" s="19"/>
      <c r="C9" s="20" t="s">
        <v>21</v>
      </c>
      <c r="D9" s="13">
        <v>1497</v>
      </c>
      <c r="E9" s="13">
        <v>20369</v>
      </c>
      <c r="F9" s="13">
        <v>6409243</v>
      </c>
      <c r="G9" s="13">
        <v>13807958</v>
      </c>
      <c r="H9" s="13" t="s">
        <v>12</v>
      </c>
      <c r="I9" s="13" t="s">
        <v>12</v>
      </c>
      <c r="J9" s="13">
        <v>28530053</v>
      </c>
      <c r="K9" s="13">
        <v>28530053</v>
      </c>
      <c r="L9" s="13">
        <v>36317</v>
      </c>
      <c r="M9" s="13">
        <v>697621</v>
      </c>
      <c r="N9" s="13" t="s">
        <v>12</v>
      </c>
      <c r="O9" s="13">
        <v>13988157</v>
      </c>
    </row>
    <row r="10" spans="1:15" ht="13.5">
      <c r="A10" s="3"/>
      <c r="B10" s="19"/>
      <c r="C10" s="20" t="s">
        <v>22</v>
      </c>
      <c r="D10" s="13">
        <v>858</v>
      </c>
      <c r="E10" s="13">
        <v>21233</v>
      </c>
      <c r="F10" s="13">
        <v>7139919</v>
      </c>
      <c r="G10" s="13">
        <v>19811249</v>
      </c>
      <c r="H10" s="13" t="s">
        <v>12</v>
      </c>
      <c r="I10" s="13" t="s">
        <v>12</v>
      </c>
      <c r="J10" s="13">
        <v>38172529</v>
      </c>
      <c r="K10" s="13">
        <v>38172529</v>
      </c>
      <c r="L10" s="13">
        <v>18518</v>
      </c>
      <c r="M10" s="13">
        <v>851483</v>
      </c>
      <c r="N10" s="13" t="s">
        <v>12</v>
      </c>
      <c r="O10" s="13">
        <v>17491279</v>
      </c>
    </row>
    <row r="11" spans="1:15" ht="13.5">
      <c r="A11" s="3"/>
      <c r="B11" s="19"/>
      <c r="C11" s="20" t="s">
        <v>23</v>
      </c>
      <c r="D11" s="13">
        <v>440</v>
      </c>
      <c r="E11" s="13">
        <v>17290</v>
      </c>
      <c r="F11" s="13">
        <v>6491229</v>
      </c>
      <c r="G11" s="13">
        <v>29770191</v>
      </c>
      <c r="H11" s="13">
        <v>3090068</v>
      </c>
      <c r="I11" s="13">
        <v>3232689</v>
      </c>
      <c r="J11" s="13">
        <v>47583578</v>
      </c>
      <c r="K11" s="13">
        <v>47615266</v>
      </c>
      <c r="L11" s="13">
        <v>334437</v>
      </c>
      <c r="M11" s="13">
        <v>737558</v>
      </c>
      <c r="N11" s="13">
        <v>1241636</v>
      </c>
      <c r="O11" s="13">
        <v>15531444</v>
      </c>
    </row>
    <row r="12" spans="1:15" ht="13.5">
      <c r="A12" s="3"/>
      <c r="B12" s="19"/>
      <c r="C12" s="20" t="s">
        <v>24</v>
      </c>
      <c r="D12" s="13">
        <v>391</v>
      </c>
      <c r="E12" s="13">
        <v>27239</v>
      </c>
      <c r="F12" s="13">
        <v>10632287</v>
      </c>
      <c r="G12" s="13">
        <v>59501098</v>
      </c>
      <c r="H12" s="13">
        <v>6118334</v>
      </c>
      <c r="I12" s="13">
        <v>6560137</v>
      </c>
      <c r="J12" s="13">
        <v>103093078</v>
      </c>
      <c r="K12" s="13">
        <v>103167528</v>
      </c>
      <c r="L12" s="13">
        <v>162987</v>
      </c>
      <c r="M12" s="13">
        <v>1868611</v>
      </c>
      <c r="N12" s="13">
        <v>3630583</v>
      </c>
      <c r="O12" s="13">
        <v>38004249</v>
      </c>
    </row>
    <row r="13" spans="1:15" ht="13.5">
      <c r="A13" s="3"/>
      <c r="B13" s="19"/>
      <c r="C13" s="20" t="s">
        <v>25</v>
      </c>
      <c r="D13" s="13">
        <v>218</v>
      </c>
      <c r="E13" s="13">
        <v>30266</v>
      </c>
      <c r="F13" s="13">
        <v>12662444</v>
      </c>
      <c r="G13" s="13">
        <v>70599938</v>
      </c>
      <c r="H13" s="13">
        <v>9816223</v>
      </c>
      <c r="I13" s="13">
        <v>9943169</v>
      </c>
      <c r="J13" s="13">
        <v>118444355</v>
      </c>
      <c r="K13" s="13">
        <v>118489568</v>
      </c>
      <c r="L13" s="13">
        <v>2457291</v>
      </c>
      <c r="M13" s="13">
        <v>1913828</v>
      </c>
      <c r="N13" s="13">
        <v>3320201</v>
      </c>
      <c r="O13" s="13">
        <v>40198310</v>
      </c>
    </row>
    <row r="14" spans="1:15" ht="13.5">
      <c r="A14" s="3"/>
      <c r="B14" s="19"/>
      <c r="C14" s="20" t="s">
        <v>26</v>
      </c>
      <c r="D14" s="13">
        <v>67</v>
      </c>
      <c r="E14" s="13">
        <v>15817</v>
      </c>
      <c r="F14" s="13">
        <v>7296103</v>
      </c>
      <c r="G14" s="13">
        <v>43243859</v>
      </c>
      <c r="H14" s="13">
        <v>5535181</v>
      </c>
      <c r="I14" s="13">
        <v>6151648</v>
      </c>
      <c r="J14" s="13">
        <v>69282730</v>
      </c>
      <c r="K14" s="13">
        <v>69680093</v>
      </c>
      <c r="L14" s="13" t="s">
        <v>12</v>
      </c>
      <c r="M14" s="13">
        <v>952541</v>
      </c>
      <c r="N14" s="13">
        <v>2422333</v>
      </c>
      <c r="O14" s="13">
        <v>23061360</v>
      </c>
    </row>
    <row r="15" spans="1:15" ht="13.5">
      <c r="A15" s="3"/>
      <c r="B15" s="19"/>
      <c r="C15" s="20" t="s">
        <v>27</v>
      </c>
      <c r="D15" s="13">
        <v>53</v>
      </c>
      <c r="E15" s="13">
        <v>20708</v>
      </c>
      <c r="F15" s="13">
        <v>10513299</v>
      </c>
      <c r="G15" s="13">
        <v>57493376</v>
      </c>
      <c r="H15" s="13">
        <v>9282344</v>
      </c>
      <c r="I15" s="13">
        <v>10011318</v>
      </c>
      <c r="J15" s="13">
        <v>94286286</v>
      </c>
      <c r="K15" s="13">
        <v>94909292</v>
      </c>
      <c r="L15" s="13" t="s">
        <v>12</v>
      </c>
      <c r="M15" s="13">
        <v>1245866</v>
      </c>
      <c r="N15" s="13">
        <v>2923926</v>
      </c>
      <c r="O15" s="13">
        <v>33246124</v>
      </c>
    </row>
    <row r="16" spans="1:15" ht="13.5">
      <c r="A16" s="3"/>
      <c r="B16" s="19"/>
      <c r="C16" s="20" t="s">
        <v>28</v>
      </c>
      <c r="D16" s="13">
        <v>30</v>
      </c>
      <c r="E16" s="13">
        <v>20333</v>
      </c>
      <c r="F16" s="13">
        <v>11647876</v>
      </c>
      <c r="G16" s="13">
        <v>53356947</v>
      </c>
      <c r="H16" s="13">
        <v>8911353</v>
      </c>
      <c r="I16" s="13">
        <v>9296775</v>
      </c>
      <c r="J16" s="13">
        <v>87779599</v>
      </c>
      <c r="K16" s="13">
        <v>88076441</v>
      </c>
      <c r="L16" s="13" t="s">
        <v>12</v>
      </c>
      <c r="M16" s="13">
        <v>919649</v>
      </c>
      <c r="N16" s="13">
        <v>4222613</v>
      </c>
      <c r="O16" s="13">
        <v>29577232</v>
      </c>
    </row>
    <row r="17" spans="1:15" ht="13.5">
      <c r="A17" s="3"/>
      <c r="B17" s="19"/>
      <c r="C17" s="20" t="s">
        <v>13</v>
      </c>
      <c r="D17" s="13">
        <v>10</v>
      </c>
      <c r="E17" s="13">
        <v>22077</v>
      </c>
      <c r="F17" s="13">
        <v>13014003</v>
      </c>
      <c r="G17" s="13">
        <v>116410036</v>
      </c>
      <c r="H17" s="13">
        <v>8822783</v>
      </c>
      <c r="I17" s="13">
        <v>5423466</v>
      </c>
      <c r="J17" s="13">
        <v>172464996</v>
      </c>
      <c r="K17" s="13">
        <v>169100287</v>
      </c>
      <c r="L17" s="13" t="s">
        <v>12</v>
      </c>
      <c r="M17" s="13">
        <v>510016</v>
      </c>
      <c r="N17" s="13">
        <v>3597277</v>
      </c>
      <c r="O17" s="13">
        <v>48582958</v>
      </c>
    </row>
    <row r="18" spans="1:15" ht="13.5">
      <c r="A18" s="3"/>
      <c r="B18" s="19"/>
      <c r="C18" s="20" t="s">
        <v>29</v>
      </c>
      <c r="D18" s="13">
        <v>4338</v>
      </c>
      <c r="E18" s="13">
        <v>37457</v>
      </c>
      <c r="F18" s="13">
        <v>11094834</v>
      </c>
      <c r="G18" s="13">
        <v>21927580</v>
      </c>
      <c r="H18" s="13" t="s">
        <v>12</v>
      </c>
      <c r="I18" s="13" t="s">
        <v>12</v>
      </c>
      <c r="J18" s="13">
        <v>46498780</v>
      </c>
      <c r="K18" s="13">
        <v>46498780</v>
      </c>
      <c r="L18" s="13">
        <v>44926</v>
      </c>
      <c r="M18" s="13">
        <v>1165068</v>
      </c>
      <c r="N18" s="13" t="s">
        <v>12</v>
      </c>
      <c r="O18" s="13">
        <v>23361206</v>
      </c>
    </row>
    <row r="19" spans="1:15" ht="13.5">
      <c r="A19" s="3"/>
      <c r="B19" s="19"/>
      <c r="C19" s="20" t="s">
        <v>30</v>
      </c>
      <c r="D19" s="13">
        <v>5196</v>
      </c>
      <c r="E19" s="13">
        <v>58690</v>
      </c>
      <c r="F19" s="13">
        <v>18234753</v>
      </c>
      <c r="G19" s="13">
        <v>41738829</v>
      </c>
      <c r="H19" s="13" t="s">
        <v>12</v>
      </c>
      <c r="I19" s="13" t="s">
        <v>12</v>
      </c>
      <c r="J19" s="13">
        <v>84671309</v>
      </c>
      <c r="K19" s="13">
        <v>84671309</v>
      </c>
      <c r="L19" s="13">
        <v>63444</v>
      </c>
      <c r="M19" s="13">
        <v>2016551</v>
      </c>
      <c r="N19" s="13" t="s">
        <v>12</v>
      </c>
      <c r="O19" s="13">
        <v>40852485</v>
      </c>
    </row>
    <row r="20" spans="1:15" ht="13.5">
      <c r="A20" s="3"/>
      <c r="B20" s="21"/>
      <c r="C20" s="22" t="s">
        <v>14</v>
      </c>
      <c r="D20" s="14">
        <v>1209</v>
      </c>
      <c r="E20" s="14">
        <v>153730</v>
      </c>
      <c r="F20" s="14">
        <v>72257241</v>
      </c>
      <c r="G20" s="14">
        <v>430375445</v>
      </c>
      <c r="H20" s="14">
        <v>51576286</v>
      </c>
      <c r="I20" s="14">
        <v>50619202</v>
      </c>
      <c r="J20" s="14">
        <v>692934622</v>
      </c>
      <c r="K20" s="14">
        <v>691038475</v>
      </c>
      <c r="L20" s="14">
        <v>2954715</v>
      </c>
      <c r="M20" s="14">
        <v>8148069</v>
      </c>
      <c r="N20" s="14">
        <v>21358569</v>
      </c>
      <c r="O20" s="14">
        <v>228201677</v>
      </c>
    </row>
    <row r="21" spans="1:15" ht="13.5">
      <c r="A21" s="3"/>
      <c r="B21" s="18" t="s">
        <v>15</v>
      </c>
      <c r="C21" s="18" t="s">
        <v>11</v>
      </c>
      <c r="D21" s="15">
        <v>551</v>
      </c>
      <c r="E21" s="15">
        <v>21897</v>
      </c>
      <c r="F21" s="15">
        <v>6333609</v>
      </c>
      <c r="G21" s="15">
        <v>31687595</v>
      </c>
      <c r="H21" s="15">
        <v>2371874</v>
      </c>
      <c r="I21" s="15">
        <v>2369907</v>
      </c>
      <c r="J21" s="15">
        <v>55215304</v>
      </c>
      <c r="K21" s="15">
        <v>55237064</v>
      </c>
      <c r="L21" s="15" t="s">
        <v>12</v>
      </c>
      <c r="M21" s="15">
        <v>1040859</v>
      </c>
      <c r="N21" s="15">
        <v>1226416</v>
      </c>
      <c r="O21" s="15">
        <v>21282194</v>
      </c>
    </row>
    <row r="22" spans="1:15" ht="13.5">
      <c r="A22" s="3"/>
      <c r="B22" s="19"/>
      <c r="C22" s="20" t="s">
        <v>20</v>
      </c>
      <c r="D22" s="13">
        <v>201</v>
      </c>
      <c r="E22" s="13">
        <v>1261</v>
      </c>
      <c r="F22" s="13">
        <v>270744</v>
      </c>
      <c r="G22" s="13">
        <v>1112199</v>
      </c>
      <c r="H22" s="13" t="s">
        <v>12</v>
      </c>
      <c r="I22" s="13" t="s">
        <v>12</v>
      </c>
      <c r="J22" s="13">
        <v>1634273</v>
      </c>
      <c r="K22" s="13">
        <v>1634273</v>
      </c>
      <c r="L22" s="13" t="s">
        <v>12</v>
      </c>
      <c r="M22" s="13">
        <v>24857</v>
      </c>
      <c r="N22" s="13" t="s">
        <v>12</v>
      </c>
      <c r="O22" s="13">
        <v>497217</v>
      </c>
    </row>
    <row r="23" spans="1:15" ht="13.5">
      <c r="A23" s="3"/>
      <c r="B23" s="19"/>
      <c r="C23" s="20" t="s">
        <v>21</v>
      </c>
      <c r="D23" s="13">
        <v>120</v>
      </c>
      <c r="E23" s="13">
        <v>1682</v>
      </c>
      <c r="F23" s="13">
        <v>410898</v>
      </c>
      <c r="G23" s="13">
        <v>1242838</v>
      </c>
      <c r="H23" s="13" t="s">
        <v>12</v>
      </c>
      <c r="I23" s="13" t="s">
        <v>12</v>
      </c>
      <c r="J23" s="13">
        <v>2263636</v>
      </c>
      <c r="K23" s="13">
        <v>2263636</v>
      </c>
      <c r="L23" s="13" t="s">
        <v>12</v>
      </c>
      <c r="M23" s="13">
        <v>47838</v>
      </c>
      <c r="N23" s="13" t="s">
        <v>12</v>
      </c>
      <c r="O23" s="13">
        <v>972960</v>
      </c>
    </row>
    <row r="24" spans="1:15" ht="13.5">
      <c r="A24" s="3"/>
      <c r="B24" s="19"/>
      <c r="C24" s="20" t="s">
        <v>22</v>
      </c>
      <c r="D24" s="13">
        <v>88</v>
      </c>
      <c r="E24" s="13">
        <v>2192</v>
      </c>
      <c r="F24" s="13">
        <v>572725</v>
      </c>
      <c r="G24" s="13">
        <v>2423192</v>
      </c>
      <c r="H24" s="13" t="s">
        <v>12</v>
      </c>
      <c r="I24" s="13" t="s">
        <v>12</v>
      </c>
      <c r="J24" s="13">
        <v>4379377</v>
      </c>
      <c r="K24" s="13">
        <v>4379377</v>
      </c>
      <c r="L24" s="13" t="s">
        <v>12</v>
      </c>
      <c r="M24" s="13">
        <v>93153</v>
      </c>
      <c r="N24" s="13" t="s">
        <v>12</v>
      </c>
      <c r="O24" s="13">
        <v>1863032</v>
      </c>
    </row>
    <row r="25" spans="1:15" ht="13.5">
      <c r="A25" s="3"/>
      <c r="B25" s="19"/>
      <c r="C25" s="20" t="s">
        <v>23</v>
      </c>
      <c r="D25" s="13">
        <v>31</v>
      </c>
      <c r="E25" s="13">
        <v>1202</v>
      </c>
      <c r="F25" s="13">
        <v>370161</v>
      </c>
      <c r="G25" s="13">
        <v>1729896</v>
      </c>
      <c r="H25" s="13">
        <v>164491</v>
      </c>
      <c r="I25" s="13">
        <v>171128</v>
      </c>
      <c r="J25" s="13">
        <v>3232988</v>
      </c>
      <c r="K25" s="13">
        <v>3231329</v>
      </c>
      <c r="L25" s="13" t="s">
        <v>12</v>
      </c>
      <c r="M25" s="13">
        <v>69461</v>
      </c>
      <c r="N25" s="13">
        <v>61889</v>
      </c>
      <c r="O25" s="13">
        <v>1370083</v>
      </c>
    </row>
    <row r="26" spans="1:15" ht="13.5">
      <c r="A26" s="3"/>
      <c r="B26" s="19"/>
      <c r="C26" s="20" t="s">
        <v>24</v>
      </c>
      <c r="D26" s="13">
        <v>53</v>
      </c>
      <c r="E26" s="13">
        <v>3809</v>
      </c>
      <c r="F26" s="13">
        <v>1261884</v>
      </c>
      <c r="G26" s="13">
        <v>6937069</v>
      </c>
      <c r="H26" s="13">
        <v>676743</v>
      </c>
      <c r="I26" s="13">
        <v>636135</v>
      </c>
      <c r="J26" s="13">
        <v>12356036</v>
      </c>
      <c r="K26" s="13">
        <v>12377201</v>
      </c>
      <c r="L26" s="13" t="s">
        <v>12</v>
      </c>
      <c r="M26" s="13">
        <v>228498</v>
      </c>
      <c r="N26" s="13">
        <v>412451</v>
      </c>
      <c r="O26" s="13">
        <v>4799183</v>
      </c>
    </row>
    <row r="27" spans="1:15" ht="13.5">
      <c r="A27" s="3"/>
      <c r="B27" s="19"/>
      <c r="C27" s="20" t="s">
        <v>25</v>
      </c>
      <c r="D27" s="13">
        <v>35</v>
      </c>
      <c r="E27" s="13">
        <v>4930</v>
      </c>
      <c r="F27" s="13">
        <v>1526008</v>
      </c>
      <c r="G27" s="13">
        <v>7814433</v>
      </c>
      <c r="H27" s="13">
        <v>1003979</v>
      </c>
      <c r="I27" s="13">
        <v>1005623</v>
      </c>
      <c r="J27" s="13">
        <v>12215461</v>
      </c>
      <c r="K27" s="13">
        <v>12228887</v>
      </c>
      <c r="L27" s="13" t="s">
        <v>12</v>
      </c>
      <c r="M27" s="13">
        <v>199589</v>
      </c>
      <c r="N27" s="13">
        <v>311133</v>
      </c>
      <c r="O27" s="13">
        <v>3903732</v>
      </c>
    </row>
    <row r="28" spans="1:15" ht="13.5">
      <c r="A28" s="3"/>
      <c r="B28" s="19"/>
      <c r="C28" s="20" t="s">
        <v>26</v>
      </c>
      <c r="D28" s="13">
        <v>14</v>
      </c>
      <c r="E28" s="13">
        <v>3305</v>
      </c>
      <c r="F28" s="13">
        <v>934763</v>
      </c>
      <c r="G28" s="13">
        <v>6489161</v>
      </c>
      <c r="H28" s="13">
        <v>339496</v>
      </c>
      <c r="I28" s="13">
        <v>375085</v>
      </c>
      <c r="J28" s="13">
        <v>11566031</v>
      </c>
      <c r="K28" s="13">
        <v>11554447</v>
      </c>
      <c r="L28" s="13" t="s">
        <v>12</v>
      </c>
      <c r="M28" s="13">
        <v>211492</v>
      </c>
      <c r="N28" s="13">
        <v>259725</v>
      </c>
      <c r="O28" s="13">
        <v>4594069</v>
      </c>
    </row>
    <row r="29" spans="1:15" ht="13.5">
      <c r="A29" s="3"/>
      <c r="B29" s="19"/>
      <c r="C29" s="20" t="s">
        <v>27</v>
      </c>
      <c r="D29" s="13">
        <v>7</v>
      </c>
      <c r="E29" s="13">
        <v>2465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 t="s">
        <v>31</v>
      </c>
      <c r="L29" s="13" t="s">
        <v>12</v>
      </c>
      <c r="M29" s="13" t="s">
        <v>31</v>
      </c>
      <c r="N29" s="13" t="s">
        <v>31</v>
      </c>
      <c r="O29" s="13" t="s">
        <v>31</v>
      </c>
    </row>
    <row r="30" spans="1:15" ht="13.5">
      <c r="A30" s="3"/>
      <c r="B30" s="19"/>
      <c r="C30" s="20" t="s">
        <v>28</v>
      </c>
      <c r="D30" s="13">
        <v>2</v>
      </c>
      <c r="E30" s="13">
        <v>1051</v>
      </c>
      <c r="F30" s="13" t="s">
        <v>31</v>
      </c>
      <c r="G30" s="13" t="s">
        <v>31</v>
      </c>
      <c r="H30" s="13" t="s">
        <v>31</v>
      </c>
      <c r="I30" s="13" t="s">
        <v>31</v>
      </c>
      <c r="J30" s="13" t="s">
        <v>31</v>
      </c>
      <c r="K30" s="13" t="s">
        <v>31</v>
      </c>
      <c r="L30" s="13" t="s">
        <v>12</v>
      </c>
      <c r="M30" s="13" t="s">
        <v>31</v>
      </c>
      <c r="N30" s="13" t="s">
        <v>31</v>
      </c>
      <c r="O30" s="13" t="s">
        <v>31</v>
      </c>
    </row>
    <row r="31" spans="1:15" ht="13.5">
      <c r="A31" s="3"/>
      <c r="B31" s="19"/>
      <c r="C31" s="20" t="s">
        <v>29</v>
      </c>
      <c r="D31" s="13">
        <v>321</v>
      </c>
      <c r="E31" s="13">
        <v>2943</v>
      </c>
      <c r="F31" s="13">
        <v>681642</v>
      </c>
      <c r="G31" s="13">
        <v>2355037</v>
      </c>
      <c r="H31" s="13" t="s">
        <v>12</v>
      </c>
      <c r="I31" s="13" t="s">
        <v>12</v>
      </c>
      <c r="J31" s="13">
        <v>3897909</v>
      </c>
      <c r="K31" s="13">
        <v>3897909</v>
      </c>
      <c r="L31" s="13" t="s">
        <v>12</v>
      </c>
      <c r="M31" s="13">
        <v>72695</v>
      </c>
      <c r="N31" s="13" t="s">
        <v>12</v>
      </c>
      <c r="O31" s="13">
        <v>1470177</v>
      </c>
    </row>
    <row r="32" spans="1:15" ht="13.5">
      <c r="A32" s="3"/>
      <c r="B32" s="19"/>
      <c r="C32" s="20" t="s">
        <v>30</v>
      </c>
      <c r="D32" s="13">
        <v>409</v>
      </c>
      <c r="E32" s="13">
        <v>5135</v>
      </c>
      <c r="F32" s="13">
        <v>1254367</v>
      </c>
      <c r="G32" s="13">
        <v>4778229</v>
      </c>
      <c r="H32" s="13" t="s">
        <v>12</v>
      </c>
      <c r="I32" s="13" t="s">
        <v>12</v>
      </c>
      <c r="J32" s="13">
        <v>8277286</v>
      </c>
      <c r="K32" s="13">
        <v>8277286</v>
      </c>
      <c r="L32" s="13" t="s">
        <v>12</v>
      </c>
      <c r="M32" s="13">
        <v>165848</v>
      </c>
      <c r="N32" s="13" t="s">
        <v>12</v>
      </c>
      <c r="O32" s="13">
        <v>3333209</v>
      </c>
    </row>
    <row r="33" spans="1:15" ht="13.5">
      <c r="A33" s="3"/>
      <c r="B33" s="21"/>
      <c r="C33" s="22" t="s">
        <v>14</v>
      </c>
      <c r="D33" s="14">
        <v>142</v>
      </c>
      <c r="E33" s="14">
        <v>16762</v>
      </c>
      <c r="F33" s="14">
        <v>5079242</v>
      </c>
      <c r="G33" s="14">
        <v>26909366</v>
      </c>
      <c r="H33" s="14">
        <v>2371874</v>
      </c>
      <c r="I33" s="14">
        <v>2369907</v>
      </c>
      <c r="J33" s="14">
        <v>46938018</v>
      </c>
      <c r="K33" s="14">
        <v>46959778</v>
      </c>
      <c r="L33" s="14" t="s">
        <v>12</v>
      </c>
      <c r="M33" s="14">
        <v>875011</v>
      </c>
      <c r="N33" s="14">
        <v>1226416</v>
      </c>
      <c r="O33" s="14">
        <v>17948985</v>
      </c>
    </row>
    <row r="34" spans="1:15" ht="13.5">
      <c r="A34" s="3"/>
      <c r="B34" s="18" t="s">
        <v>16</v>
      </c>
      <c r="C34" s="18" t="s">
        <v>11</v>
      </c>
      <c r="D34" s="15">
        <v>63</v>
      </c>
      <c r="E34" s="15">
        <v>2865</v>
      </c>
      <c r="F34" s="15">
        <v>1445297</v>
      </c>
      <c r="G34" s="15">
        <v>21109545</v>
      </c>
      <c r="H34" s="15">
        <v>589606</v>
      </c>
      <c r="I34" s="15">
        <v>685620</v>
      </c>
      <c r="J34" s="15">
        <v>38532747</v>
      </c>
      <c r="K34" s="15">
        <v>38616566</v>
      </c>
      <c r="L34" s="15">
        <v>3018159</v>
      </c>
      <c r="M34" s="15">
        <v>767933</v>
      </c>
      <c r="N34" s="15">
        <v>1092750</v>
      </c>
      <c r="O34" s="15">
        <v>12628179</v>
      </c>
    </row>
    <row r="35" spans="1:15" ht="13.5">
      <c r="A35" s="3"/>
      <c r="B35" s="19"/>
      <c r="C35" s="20" t="s">
        <v>20</v>
      </c>
      <c r="D35" s="13">
        <v>22</v>
      </c>
      <c r="E35" s="13">
        <v>141</v>
      </c>
      <c r="F35" s="13">
        <v>43877</v>
      </c>
      <c r="G35" s="13">
        <v>51910</v>
      </c>
      <c r="H35" s="13" t="s">
        <v>12</v>
      </c>
      <c r="I35" s="13" t="s">
        <v>12</v>
      </c>
      <c r="J35" s="13">
        <v>168979</v>
      </c>
      <c r="K35" s="13">
        <v>168979</v>
      </c>
      <c r="L35" s="13">
        <v>8609</v>
      </c>
      <c r="M35" s="13">
        <v>5573</v>
      </c>
      <c r="N35" s="13" t="s">
        <v>12</v>
      </c>
      <c r="O35" s="13">
        <v>102887</v>
      </c>
    </row>
    <row r="36" spans="1:15" ht="13.5">
      <c r="A36" s="3"/>
      <c r="B36" s="19"/>
      <c r="C36" s="20" t="s">
        <v>21</v>
      </c>
      <c r="D36" s="13">
        <v>15</v>
      </c>
      <c r="E36" s="13">
        <v>197</v>
      </c>
      <c r="F36" s="13">
        <v>73302</v>
      </c>
      <c r="G36" s="13">
        <v>495721</v>
      </c>
      <c r="H36" s="13" t="s">
        <v>12</v>
      </c>
      <c r="I36" s="13" t="s">
        <v>12</v>
      </c>
      <c r="J36" s="13">
        <v>750989</v>
      </c>
      <c r="K36" s="13">
        <v>750989</v>
      </c>
      <c r="L36" s="13">
        <v>36317</v>
      </c>
      <c r="M36" s="13">
        <v>12154</v>
      </c>
      <c r="N36" s="13" t="s">
        <v>12</v>
      </c>
      <c r="O36" s="13">
        <v>206797</v>
      </c>
    </row>
    <row r="37" spans="1:15" ht="13.5">
      <c r="A37" s="3"/>
      <c r="B37" s="19"/>
      <c r="C37" s="20" t="s">
        <v>22</v>
      </c>
      <c r="D37" s="13">
        <v>7</v>
      </c>
      <c r="E37" s="13">
        <v>169</v>
      </c>
      <c r="F37" s="13" t="s">
        <v>31</v>
      </c>
      <c r="G37" s="13" t="s">
        <v>31</v>
      </c>
      <c r="H37" s="13" t="s">
        <v>12</v>
      </c>
      <c r="I37" s="13" t="s">
        <v>12</v>
      </c>
      <c r="J37" s="13" t="s">
        <v>31</v>
      </c>
      <c r="K37" s="13" t="s">
        <v>31</v>
      </c>
      <c r="L37" s="13">
        <v>18518</v>
      </c>
      <c r="M37" s="13" t="s">
        <v>31</v>
      </c>
      <c r="N37" s="13" t="s">
        <v>12</v>
      </c>
      <c r="O37" s="13" t="s">
        <v>31</v>
      </c>
    </row>
    <row r="38" spans="1:15" ht="13.5">
      <c r="A38" s="3"/>
      <c r="B38" s="19"/>
      <c r="C38" s="20" t="s">
        <v>23</v>
      </c>
      <c r="D38" s="13">
        <v>4</v>
      </c>
      <c r="E38" s="13">
        <v>175</v>
      </c>
      <c r="F38" s="13">
        <v>85298</v>
      </c>
      <c r="G38" s="13">
        <v>1142263</v>
      </c>
      <c r="H38" s="13" t="s">
        <v>31</v>
      </c>
      <c r="I38" s="13" t="s">
        <v>31</v>
      </c>
      <c r="J38" s="13">
        <v>2068723</v>
      </c>
      <c r="K38" s="13">
        <v>2071029</v>
      </c>
      <c r="L38" s="13">
        <v>334437</v>
      </c>
      <c r="M38" s="13">
        <v>19765</v>
      </c>
      <c r="N38" s="13" t="s">
        <v>31</v>
      </c>
      <c r="O38" s="13">
        <v>527648</v>
      </c>
    </row>
    <row r="39" spans="1:15" ht="13.5">
      <c r="A39" s="3"/>
      <c r="B39" s="19"/>
      <c r="C39" s="20" t="s">
        <v>24</v>
      </c>
      <c r="D39" s="13">
        <v>6</v>
      </c>
      <c r="E39" s="13">
        <v>436</v>
      </c>
      <c r="F39" s="13">
        <v>230298</v>
      </c>
      <c r="G39" s="13">
        <v>4086176</v>
      </c>
      <c r="H39" s="13">
        <v>157674</v>
      </c>
      <c r="I39" s="13">
        <v>209215</v>
      </c>
      <c r="J39" s="13">
        <v>6747344</v>
      </c>
      <c r="K39" s="13">
        <v>6746109</v>
      </c>
      <c r="L39" s="13">
        <v>162987</v>
      </c>
      <c r="M39" s="13">
        <v>121630</v>
      </c>
      <c r="N39" s="13">
        <v>213825</v>
      </c>
      <c r="O39" s="13">
        <v>2161491</v>
      </c>
    </row>
    <row r="40" spans="1:15" ht="13.5">
      <c r="A40" s="3"/>
      <c r="B40" s="19"/>
      <c r="C40" s="20" t="s">
        <v>25</v>
      </c>
      <c r="D40" s="13">
        <v>7</v>
      </c>
      <c r="E40" s="13">
        <v>1066</v>
      </c>
      <c r="F40" s="13">
        <v>582126</v>
      </c>
      <c r="G40" s="13">
        <v>8096293</v>
      </c>
      <c r="H40" s="13">
        <v>271499</v>
      </c>
      <c r="I40" s="13">
        <v>344848</v>
      </c>
      <c r="J40" s="13">
        <v>19611128</v>
      </c>
      <c r="K40" s="13">
        <v>19679363</v>
      </c>
      <c r="L40" s="13">
        <v>2457291</v>
      </c>
      <c r="M40" s="13">
        <v>524543</v>
      </c>
      <c r="N40" s="13">
        <v>381617</v>
      </c>
      <c r="O40" s="13">
        <v>8219619</v>
      </c>
    </row>
    <row r="41" spans="1:15" ht="13.5">
      <c r="A41" s="3"/>
      <c r="B41" s="19"/>
      <c r="C41" s="20" t="s">
        <v>26</v>
      </c>
      <c r="D41" s="13">
        <v>1</v>
      </c>
      <c r="E41" s="13">
        <v>240</v>
      </c>
      <c r="F41" s="13" t="s">
        <v>31</v>
      </c>
      <c r="G41" s="13" t="s">
        <v>31</v>
      </c>
      <c r="H41" s="13" t="s">
        <v>31</v>
      </c>
      <c r="I41" s="13" t="s">
        <v>31</v>
      </c>
      <c r="J41" s="13" t="s">
        <v>31</v>
      </c>
      <c r="K41" s="13" t="s">
        <v>31</v>
      </c>
      <c r="L41" s="13" t="s">
        <v>12</v>
      </c>
      <c r="M41" s="13" t="s">
        <v>31</v>
      </c>
      <c r="N41" s="13" t="s">
        <v>31</v>
      </c>
      <c r="O41" s="13" t="s">
        <v>31</v>
      </c>
    </row>
    <row r="42" spans="1:15" ht="13.5">
      <c r="A42" s="3"/>
      <c r="B42" s="19"/>
      <c r="C42" s="20" t="s">
        <v>27</v>
      </c>
      <c r="D42" s="13">
        <v>1</v>
      </c>
      <c r="E42" s="13">
        <v>441</v>
      </c>
      <c r="F42" s="13" t="s">
        <v>31</v>
      </c>
      <c r="G42" s="13" t="s">
        <v>31</v>
      </c>
      <c r="H42" s="13" t="s">
        <v>31</v>
      </c>
      <c r="I42" s="13" t="s">
        <v>31</v>
      </c>
      <c r="J42" s="13" t="s">
        <v>31</v>
      </c>
      <c r="K42" s="13" t="s">
        <v>31</v>
      </c>
      <c r="L42" s="13" t="s">
        <v>12</v>
      </c>
      <c r="M42" s="13" t="s">
        <v>31</v>
      </c>
      <c r="N42" s="13" t="s">
        <v>31</v>
      </c>
      <c r="O42" s="13" t="s">
        <v>31</v>
      </c>
    </row>
    <row r="43" spans="1:15" ht="13.5">
      <c r="A43" s="3"/>
      <c r="B43" s="19"/>
      <c r="C43" s="20" t="s">
        <v>29</v>
      </c>
      <c r="D43" s="13">
        <v>37</v>
      </c>
      <c r="E43" s="13">
        <v>338</v>
      </c>
      <c r="F43" s="13">
        <v>117179</v>
      </c>
      <c r="G43" s="13">
        <v>547631</v>
      </c>
      <c r="H43" s="13" t="s">
        <v>12</v>
      </c>
      <c r="I43" s="13" t="s">
        <v>12</v>
      </c>
      <c r="J43" s="13">
        <v>919968</v>
      </c>
      <c r="K43" s="13">
        <v>919968</v>
      </c>
      <c r="L43" s="13">
        <v>44926</v>
      </c>
      <c r="M43" s="13">
        <v>17727</v>
      </c>
      <c r="N43" s="13" t="s">
        <v>12</v>
      </c>
      <c r="O43" s="13">
        <v>309684</v>
      </c>
    </row>
    <row r="44" spans="1:15" ht="13.5">
      <c r="A44" s="3"/>
      <c r="B44" s="19"/>
      <c r="C44" s="20" t="s">
        <v>30</v>
      </c>
      <c r="D44" s="13">
        <v>44</v>
      </c>
      <c r="E44" s="13">
        <v>507</v>
      </c>
      <c r="F44" s="13">
        <v>174372</v>
      </c>
      <c r="G44" s="13">
        <v>840311</v>
      </c>
      <c r="H44" s="13" t="s">
        <v>12</v>
      </c>
      <c r="I44" s="13" t="s">
        <v>12</v>
      </c>
      <c r="J44" s="13">
        <v>1492182</v>
      </c>
      <c r="K44" s="13">
        <v>1492182</v>
      </c>
      <c r="L44" s="13">
        <v>63444</v>
      </c>
      <c r="M44" s="13">
        <v>30644</v>
      </c>
      <c r="N44" s="13" t="s">
        <v>12</v>
      </c>
      <c r="O44" s="13">
        <v>557783</v>
      </c>
    </row>
    <row r="45" spans="1:15" ht="13.5">
      <c r="A45" s="3"/>
      <c r="B45" s="21"/>
      <c r="C45" s="22" t="s">
        <v>14</v>
      </c>
      <c r="D45" s="14">
        <v>19</v>
      </c>
      <c r="E45" s="14">
        <v>2358</v>
      </c>
      <c r="F45" s="14">
        <v>1270925</v>
      </c>
      <c r="G45" s="14">
        <v>20269234</v>
      </c>
      <c r="H45" s="14">
        <v>589606</v>
      </c>
      <c r="I45" s="14">
        <v>685620</v>
      </c>
      <c r="J45" s="14">
        <v>37040565</v>
      </c>
      <c r="K45" s="14">
        <v>37124384</v>
      </c>
      <c r="L45" s="14">
        <v>2954715</v>
      </c>
      <c r="M45" s="14">
        <v>737289</v>
      </c>
      <c r="N45" s="14">
        <v>1092750</v>
      </c>
      <c r="O45" s="14">
        <v>12070396</v>
      </c>
    </row>
    <row r="46" spans="1:15" ht="13.5">
      <c r="A46" s="3"/>
      <c r="B46" s="18" t="s">
        <v>32</v>
      </c>
      <c r="C46" s="18" t="s">
        <v>11</v>
      </c>
      <c r="D46" s="15">
        <v>199</v>
      </c>
      <c r="E46" s="15">
        <v>2472</v>
      </c>
      <c r="F46" s="15">
        <v>739299</v>
      </c>
      <c r="G46" s="15">
        <v>1367097</v>
      </c>
      <c r="H46" s="15">
        <v>113900</v>
      </c>
      <c r="I46" s="15">
        <v>130304</v>
      </c>
      <c r="J46" s="15">
        <v>3248472</v>
      </c>
      <c r="K46" s="15">
        <v>3261248</v>
      </c>
      <c r="L46" s="15" t="s">
        <v>12</v>
      </c>
      <c r="M46" s="15">
        <v>85832</v>
      </c>
      <c r="N46" s="15">
        <v>52403</v>
      </c>
      <c r="O46" s="15">
        <v>1755916</v>
      </c>
    </row>
    <row r="47" spans="1:15" ht="13.5">
      <c r="A47" s="3"/>
      <c r="B47" s="19"/>
      <c r="C47" s="20" t="s">
        <v>20</v>
      </c>
      <c r="D47" s="13">
        <v>125</v>
      </c>
      <c r="E47" s="13">
        <v>724</v>
      </c>
      <c r="F47" s="13">
        <v>183509</v>
      </c>
      <c r="G47" s="13">
        <v>327730</v>
      </c>
      <c r="H47" s="13" t="s">
        <v>12</v>
      </c>
      <c r="I47" s="13" t="s">
        <v>12</v>
      </c>
      <c r="J47" s="13">
        <v>684274</v>
      </c>
      <c r="K47" s="13">
        <v>684274</v>
      </c>
      <c r="L47" s="13" t="s">
        <v>12</v>
      </c>
      <c r="M47" s="13">
        <v>16982</v>
      </c>
      <c r="N47" s="13" t="s">
        <v>12</v>
      </c>
      <c r="O47" s="13">
        <v>339562</v>
      </c>
    </row>
    <row r="48" spans="1:15" ht="13.5">
      <c r="A48" s="3"/>
      <c r="B48" s="19"/>
      <c r="C48" s="20" t="s">
        <v>21</v>
      </c>
      <c r="D48" s="13">
        <v>47</v>
      </c>
      <c r="E48" s="13">
        <v>631</v>
      </c>
      <c r="F48" s="13">
        <v>178385</v>
      </c>
      <c r="G48" s="13">
        <v>372113</v>
      </c>
      <c r="H48" s="13" t="s">
        <v>12</v>
      </c>
      <c r="I48" s="13" t="s">
        <v>12</v>
      </c>
      <c r="J48" s="13">
        <v>957916</v>
      </c>
      <c r="K48" s="13">
        <v>957916</v>
      </c>
      <c r="L48" s="13" t="s">
        <v>12</v>
      </c>
      <c r="M48" s="13">
        <v>27442</v>
      </c>
      <c r="N48" s="13" t="s">
        <v>12</v>
      </c>
      <c r="O48" s="13">
        <v>558361</v>
      </c>
    </row>
    <row r="49" spans="1:15" ht="13.5">
      <c r="A49" s="3"/>
      <c r="B49" s="19"/>
      <c r="C49" s="20" t="s">
        <v>22</v>
      </c>
      <c r="D49" s="13">
        <v>11</v>
      </c>
      <c r="E49" s="13">
        <v>275</v>
      </c>
      <c r="F49" s="13">
        <v>89494</v>
      </c>
      <c r="G49" s="13">
        <v>224125</v>
      </c>
      <c r="H49" s="13" t="s">
        <v>12</v>
      </c>
      <c r="I49" s="13" t="s">
        <v>12</v>
      </c>
      <c r="J49" s="13">
        <v>515374</v>
      </c>
      <c r="K49" s="13">
        <v>515374</v>
      </c>
      <c r="L49" s="13" t="s">
        <v>12</v>
      </c>
      <c r="M49" s="13">
        <v>13867</v>
      </c>
      <c r="N49" s="13" t="s">
        <v>12</v>
      </c>
      <c r="O49" s="13">
        <v>277382</v>
      </c>
    </row>
    <row r="50" spans="1:15" ht="13.5">
      <c r="A50" s="3"/>
      <c r="B50" s="19"/>
      <c r="C50" s="20" t="s">
        <v>23</v>
      </c>
      <c r="D50" s="13">
        <v>9</v>
      </c>
      <c r="E50" s="13">
        <v>330</v>
      </c>
      <c r="F50" s="13">
        <v>107176</v>
      </c>
      <c r="G50" s="13">
        <v>180126</v>
      </c>
      <c r="H50" s="13">
        <v>74438</v>
      </c>
      <c r="I50" s="13">
        <v>86166</v>
      </c>
      <c r="J50" s="13">
        <v>467501</v>
      </c>
      <c r="K50" s="13">
        <v>475007</v>
      </c>
      <c r="L50" s="13" t="s">
        <v>12</v>
      </c>
      <c r="M50" s="13">
        <v>12302</v>
      </c>
      <c r="N50" s="13">
        <v>20501</v>
      </c>
      <c r="O50" s="13">
        <v>262078</v>
      </c>
    </row>
    <row r="51" spans="1:15" ht="13.5">
      <c r="A51" s="3"/>
      <c r="B51" s="19"/>
      <c r="C51" s="20" t="s">
        <v>24</v>
      </c>
      <c r="D51" s="13">
        <v>5</v>
      </c>
      <c r="E51" s="13">
        <v>289</v>
      </c>
      <c r="F51" s="13" t="s">
        <v>31</v>
      </c>
      <c r="G51" s="13" t="s">
        <v>31</v>
      </c>
      <c r="H51" s="13" t="s">
        <v>31</v>
      </c>
      <c r="I51" s="13" t="s">
        <v>31</v>
      </c>
      <c r="J51" s="13" t="s">
        <v>31</v>
      </c>
      <c r="K51" s="13" t="s">
        <v>31</v>
      </c>
      <c r="L51" s="13" t="s">
        <v>12</v>
      </c>
      <c r="M51" s="13" t="s">
        <v>31</v>
      </c>
      <c r="N51" s="13" t="s">
        <v>31</v>
      </c>
      <c r="O51" s="13" t="s">
        <v>31</v>
      </c>
    </row>
    <row r="52" spans="1:15" ht="13.5">
      <c r="A52" s="3"/>
      <c r="B52" s="19"/>
      <c r="C52" s="20" t="s">
        <v>25</v>
      </c>
      <c r="D52" s="13">
        <v>2</v>
      </c>
      <c r="E52" s="13">
        <v>223</v>
      </c>
      <c r="F52" s="13" t="s">
        <v>31</v>
      </c>
      <c r="G52" s="13" t="s">
        <v>31</v>
      </c>
      <c r="H52" s="13" t="s">
        <v>31</v>
      </c>
      <c r="I52" s="13" t="s">
        <v>31</v>
      </c>
      <c r="J52" s="13" t="s">
        <v>31</v>
      </c>
      <c r="K52" s="13" t="s">
        <v>31</v>
      </c>
      <c r="L52" s="13" t="s">
        <v>12</v>
      </c>
      <c r="M52" s="13" t="s">
        <v>31</v>
      </c>
      <c r="N52" s="13" t="s">
        <v>31</v>
      </c>
      <c r="O52" s="13" t="s">
        <v>31</v>
      </c>
    </row>
    <row r="53" spans="1:15" ht="13.5">
      <c r="A53" s="3"/>
      <c r="B53" s="19"/>
      <c r="C53" s="20" t="s">
        <v>29</v>
      </c>
      <c r="D53" s="13">
        <v>172</v>
      </c>
      <c r="E53" s="13">
        <v>1355</v>
      </c>
      <c r="F53" s="13">
        <v>361894</v>
      </c>
      <c r="G53" s="13">
        <v>699843</v>
      </c>
      <c r="H53" s="13" t="s">
        <v>12</v>
      </c>
      <c r="I53" s="13" t="s">
        <v>12</v>
      </c>
      <c r="J53" s="13">
        <v>1642190</v>
      </c>
      <c r="K53" s="13">
        <v>1642190</v>
      </c>
      <c r="L53" s="13" t="s">
        <v>12</v>
      </c>
      <c r="M53" s="13">
        <v>44424</v>
      </c>
      <c r="N53" s="13" t="s">
        <v>12</v>
      </c>
      <c r="O53" s="13">
        <v>897923</v>
      </c>
    </row>
    <row r="54" spans="1:15" ht="13.5">
      <c r="A54" s="3"/>
      <c r="B54" s="19"/>
      <c r="C54" s="20" t="s">
        <v>30</v>
      </c>
      <c r="D54" s="13">
        <v>183</v>
      </c>
      <c r="E54" s="13">
        <v>1630</v>
      </c>
      <c r="F54" s="13">
        <v>451388</v>
      </c>
      <c r="G54" s="13">
        <v>923968</v>
      </c>
      <c r="H54" s="13" t="s">
        <v>12</v>
      </c>
      <c r="I54" s="13" t="s">
        <v>12</v>
      </c>
      <c r="J54" s="13">
        <v>2157564</v>
      </c>
      <c r="K54" s="13">
        <v>2157564</v>
      </c>
      <c r="L54" s="13" t="s">
        <v>12</v>
      </c>
      <c r="M54" s="13">
        <v>58291</v>
      </c>
      <c r="N54" s="13" t="s">
        <v>12</v>
      </c>
      <c r="O54" s="13">
        <v>1175305</v>
      </c>
    </row>
    <row r="55" spans="1:15" ht="13.5">
      <c r="A55" s="3"/>
      <c r="B55" s="21"/>
      <c r="C55" s="22" t="s">
        <v>14</v>
      </c>
      <c r="D55" s="14">
        <v>16</v>
      </c>
      <c r="E55" s="14">
        <v>842</v>
      </c>
      <c r="F55" s="14">
        <v>287911</v>
      </c>
      <c r="G55" s="14">
        <v>443129</v>
      </c>
      <c r="H55" s="14">
        <v>113900</v>
      </c>
      <c r="I55" s="14">
        <v>130304</v>
      </c>
      <c r="J55" s="14">
        <v>1090908</v>
      </c>
      <c r="K55" s="14">
        <v>1103684</v>
      </c>
      <c r="L55" s="14" t="s">
        <v>12</v>
      </c>
      <c r="M55" s="14">
        <v>27541</v>
      </c>
      <c r="N55" s="14">
        <v>52403</v>
      </c>
      <c r="O55" s="14">
        <v>580611</v>
      </c>
    </row>
    <row r="56" spans="1:15" ht="13.5">
      <c r="A56" s="3"/>
      <c r="B56" s="18" t="s">
        <v>33</v>
      </c>
      <c r="C56" s="18" t="s">
        <v>11</v>
      </c>
      <c r="D56" s="15">
        <v>338</v>
      </c>
      <c r="E56" s="15">
        <v>3975</v>
      </c>
      <c r="F56" s="15">
        <v>857988</v>
      </c>
      <c r="G56" s="15">
        <v>2140644</v>
      </c>
      <c r="H56" s="15">
        <v>202967</v>
      </c>
      <c r="I56" s="15">
        <v>202392</v>
      </c>
      <c r="J56" s="15">
        <v>4076543</v>
      </c>
      <c r="K56" s="15">
        <v>4072683</v>
      </c>
      <c r="L56" s="15" t="s">
        <v>12</v>
      </c>
      <c r="M56" s="15">
        <v>91495</v>
      </c>
      <c r="N56" s="15">
        <v>18192</v>
      </c>
      <c r="O56" s="15">
        <v>1822352</v>
      </c>
    </row>
    <row r="57" spans="1:15" ht="13.5">
      <c r="A57" s="3"/>
      <c r="B57" s="19"/>
      <c r="C57" s="20" t="s">
        <v>20</v>
      </c>
      <c r="D57" s="13">
        <v>214</v>
      </c>
      <c r="E57" s="13">
        <v>1242</v>
      </c>
      <c r="F57" s="13">
        <v>219211</v>
      </c>
      <c r="G57" s="13">
        <v>344938</v>
      </c>
      <c r="H57" s="13" t="s">
        <v>12</v>
      </c>
      <c r="I57" s="13" t="s">
        <v>12</v>
      </c>
      <c r="J57" s="13">
        <v>784625</v>
      </c>
      <c r="K57" s="13">
        <v>784625</v>
      </c>
      <c r="L57" s="13" t="s">
        <v>12</v>
      </c>
      <c r="M57" s="13">
        <v>20939</v>
      </c>
      <c r="N57" s="13" t="s">
        <v>12</v>
      </c>
      <c r="O57" s="13">
        <v>418748</v>
      </c>
    </row>
    <row r="58" spans="1:15" ht="13.5">
      <c r="A58" s="3"/>
      <c r="B58" s="19"/>
      <c r="C58" s="20" t="s">
        <v>21</v>
      </c>
      <c r="D58" s="13">
        <v>82</v>
      </c>
      <c r="E58" s="13">
        <v>1102</v>
      </c>
      <c r="F58" s="13">
        <v>233133</v>
      </c>
      <c r="G58" s="13">
        <v>454946</v>
      </c>
      <c r="H58" s="13" t="s">
        <v>12</v>
      </c>
      <c r="I58" s="13" t="s">
        <v>12</v>
      </c>
      <c r="J58" s="13">
        <v>975859</v>
      </c>
      <c r="K58" s="13">
        <v>975859</v>
      </c>
      <c r="L58" s="13" t="s">
        <v>12</v>
      </c>
      <c r="M58" s="13">
        <v>24791</v>
      </c>
      <c r="N58" s="13" t="s">
        <v>12</v>
      </c>
      <c r="O58" s="13">
        <v>496122</v>
      </c>
    </row>
    <row r="59" spans="1:15" ht="13.5">
      <c r="A59" s="3"/>
      <c r="B59" s="19"/>
      <c r="C59" s="20" t="s">
        <v>22</v>
      </c>
      <c r="D59" s="13">
        <v>27</v>
      </c>
      <c r="E59" s="13">
        <v>640</v>
      </c>
      <c r="F59" s="13">
        <v>147739</v>
      </c>
      <c r="G59" s="13">
        <v>367017</v>
      </c>
      <c r="H59" s="13" t="s">
        <v>12</v>
      </c>
      <c r="I59" s="13" t="s">
        <v>12</v>
      </c>
      <c r="J59" s="13">
        <v>774318</v>
      </c>
      <c r="K59" s="13">
        <v>774318</v>
      </c>
      <c r="L59" s="13" t="s">
        <v>12</v>
      </c>
      <c r="M59" s="13">
        <v>19393</v>
      </c>
      <c r="N59" s="13" t="s">
        <v>12</v>
      </c>
      <c r="O59" s="13">
        <v>387908</v>
      </c>
    </row>
    <row r="60" spans="1:15" ht="13.5">
      <c r="A60" s="3"/>
      <c r="B60" s="19"/>
      <c r="C60" s="20" t="s">
        <v>23</v>
      </c>
      <c r="D60" s="13">
        <v>10</v>
      </c>
      <c r="E60" s="13">
        <v>383</v>
      </c>
      <c r="F60" s="13">
        <v>86345</v>
      </c>
      <c r="G60" s="13">
        <v>283423</v>
      </c>
      <c r="H60" s="13">
        <v>63310</v>
      </c>
      <c r="I60" s="13">
        <v>58505</v>
      </c>
      <c r="J60" s="13">
        <v>539196</v>
      </c>
      <c r="K60" s="13">
        <v>535447</v>
      </c>
      <c r="L60" s="13" t="s">
        <v>12</v>
      </c>
      <c r="M60" s="13">
        <v>12149</v>
      </c>
      <c r="N60" s="13">
        <v>9442</v>
      </c>
      <c r="O60" s="13">
        <v>230433</v>
      </c>
    </row>
    <row r="61" spans="1:15" ht="13.5">
      <c r="A61" s="3"/>
      <c r="B61" s="19"/>
      <c r="C61" s="20" t="s">
        <v>24</v>
      </c>
      <c r="D61" s="13">
        <v>2</v>
      </c>
      <c r="E61" s="13">
        <v>117</v>
      </c>
      <c r="F61" s="13" t="s">
        <v>31</v>
      </c>
      <c r="G61" s="13" t="s">
        <v>31</v>
      </c>
      <c r="H61" s="13" t="s">
        <v>31</v>
      </c>
      <c r="I61" s="13" t="s">
        <v>31</v>
      </c>
      <c r="J61" s="13" t="s">
        <v>31</v>
      </c>
      <c r="K61" s="13" t="s">
        <v>31</v>
      </c>
      <c r="L61" s="13" t="s">
        <v>12</v>
      </c>
      <c r="M61" s="13" t="s">
        <v>31</v>
      </c>
      <c r="N61" s="13" t="s">
        <v>31</v>
      </c>
      <c r="O61" s="13" t="s">
        <v>31</v>
      </c>
    </row>
    <row r="62" spans="1:15" ht="13.5">
      <c r="A62" s="3"/>
      <c r="B62" s="19"/>
      <c r="C62" s="20" t="s">
        <v>25</v>
      </c>
      <c r="D62" s="13">
        <v>2</v>
      </c>
      <c r="E62" s="13">
        <v>240</v>
      </c>
      <c r="F62" s="13" t="s">
        <v>31</v>
      </c>
      <c r="G62" s="13" t="s">
        <v>31</v>
      </c>
      <c r="H62" s="13" t="s">
        <v>31</v>
      </c>
      <c r="I62" s="13" t="s">
        <v>31</v>
      </c>
      <c r="J62" s="13" t="s">
        <v>31</v>
      </c>
      <c r="K62" s="13" t="s">
        <v>31</v>
      </c>
      <c r="L62" s="13" t="s">
        <v>12</v>
      </c>
      <c r="M62" s="13" t="s">
        <v>31</v>
      </c>
      <c r="N62" s="13" t="s">
        <v>31</v>
      </c>
      <c r="O62" s="13" t="s">
        <v>31</v>
      </c>
    </row>
    <row r="63" spans="1:15" ht="13.5">
      <c r="A63" s="3"/>
      <c r="B63" s="19"/>
      <c r="C63" s="20" t="s">
        <v>26</v>
      </c>
      <c r="D63" s="13">
        <v>1</v>
      </c>
      <c r="E63" s="13">
        <v>251</v>
      </c>
      <c r="F63" s="13" t="s">
        <v>31</v>
      </c>
      <c r="G63" s="13" t="s">
        <v>31</v>
      </c>
      <c r="H63" s="13" t="s">
        <v>31</v>
      </c>
      <c r="I63" s="13" t="s">
        <v>31</v>
      </c>
      <c r="J63" s="13" t="s">
        <v>31</v>
      </c>
      <c r="K63" s="13" t="s">
        <v>31</v>
      </c>
      <c r="L63" s="13" t="s">
        <v>12</v>
      </c>
      <c r="M63" s="13" t="s">
        <v>31</v>
      </c>
      <c r="N63" s="13" t="s">
        <v>31</v>
      </c>
      <c r="O63" s="13" t="s">
        <v>31</v>
      </c>
    </row>
    <row r="64" spans="1:15" ht="13.5">
      <c r="A64" s="3"/>
      <c r="B64" s="19"/>
      <c r="C64" s="20" t="s">
        <v>29</v>
      </c>
      <c r="D64" s="13">
        <v>296</v>
      </c>
      <c r="E64" s="13">
        <v>2344</v>
      </c>
      <c r="F64" s="13">
        <v>452344</v>
      </c>
      <c r="G64" s="13">
        <v>799884</v>
      </c>
      <c r="H64" s="13" t="s">
        <v>12</v>
      </c>
      <c r="I64" s="13" t="s">
        <v>12</v>
      </c>
      <c r="J64" s="13">
        <v>1760484</v>
      </c>
      <c r="K64" s="13">
        <v>1760484</v>
      </c>
      <c r="L64" s="13" t="s">
        <v>12</v>
      </c>
      <c r="M64" s="13">
        <v>45730</v>
      </c>
      <c r="N64" s="13" t="s">
        <v>12</v>
      </c>
      <c r="O64" s="13">
        <v>914870</v>
      </c>
    </row>
    <row r="65" spans="1:15" ht="13.5">
      <c r="A65" s="3"/>
      <c r="B65" s="19"/>
      <c r="C65" s="20" t="s">
        <v>30</v>
      </c>
      <c r="D65" s="13">
        <v>323</v>
      </c>
      <c r="E65" s="13">
        <v>2984</v>
      </c>
      <c r="F65" s="13">
        <v>600083</v>
      </c>
      <c r="G65" s="13">
        <v>1166901</v>
      </c>
      <c r="H65" s="13" t="s">
        <v>12</v>
      </c>
      <c r="I65" s="13" t="s">
        <v>12</v>
      </c>
      <c r="J65" s="13">
        <v>2534802</v>
      </c>
      <c r="K65" s="13">
        <v>2534802</v>
      </c>
      <c r="L65" s="13" t="s">
        <v>12</v>
      </c>
      <c r="M65" s="13">
        <v>65123</v>
      </c>
      <c r="N65" s="13" t="s">
        <v>12</v>
      </c>
      <c r="O65" s="13">
        <v>1302778</v>
      </c>
    </row>
    <row r="66" spans="1:15" ht="13.5">
      <c r="A66" s="3"/>
      <c r="B66" s="21"/>
      <c r="C66" s="22" t="s">
        <v>14</v>
      </c>
      <c r="D66" s="14">
        <v>15</v>
      </c>
      <c r="E66" s="14">
        <v>991</v>
      </c>
      <c r="F66" s="14">
        <v>257905</v>
      </c>
      <c r="G66" s="14">
        <v>973743</v>
      </c>
      <c r="H66" s="14">
        <v>202967</v>
      </c>
      <c r="I66" s="14">
        <v>202392</v>
      </c>
      <c r="J66" s="14">
        <v>1541741</v>
      </c>
      <c r="K66" s="14">
        <v>1537881</v>
      </c>
      <c r="L66" s="14" t="s">
        <v>12</v>
      </c>
      <c r="M66" s="14">
        <v>26372</v>
      </c>
      <c r="N66" s="14">
        <v>18192</v>
      </c>
      <c r="O66" s="14">
        <v>519574</v>
      </c>
    </row>
    <row r="67" spans="1:15" ht="13.5">
      <c r="A67" s="3"/>
      <c r="B67" s="18" t="s">
        <v>34</v>
      </c>
      <c r="C67" s="18" t="s">
        <v>11</v>
      </c>
      <c r="D67" s="15">
        <v>168</v>
      </c>
      <c r="E67" s="15">
        <v>2775</v>
      </c>
      <c r="F67" s="15">
        <v>1089441</v>
      </c>
      <c r="G67" s="15">
        <v>4998036</v>
      </c>
      <c r="H67" s="15">
        <v>601303</v>
      </c>
      <c r="I67" s="15">
        <v>571840</v>
      </c>
      <c r="J67" s="15">
        <v>7040767</v>
      </c>
      <c r="K67" s="15">
        <v>6985105</v>
      </c>
      <c r="L67" s="15" t="s">
        <v>12</v>
      </c>
      <c r="M67" s="15">
        <v>89864</v>
      </c>
      <c r="N67" s="15">
        <v>83445</v>
      </c>
      <c r="O67" s="15">
        <v>1813760</v>
      </c>
    </row>
    <row r="68" spans="1:15" ht="13.5">
      <c r="A68" s="3"/>
      <c r="B68" s="19"/>
      <c r="C68" s="20" t="s">
        <v>20</v>
      </c>
      <c r="D68" s="13">
        <v>86</v>
      </c>
      <c r="E68" s="13">
        <v>497</v>
      </c>
      <c r="F68" s="13">
        <v>133224</v>
      </c>
      <c r="G68" s="13">
        <v>287386</v>
      </c>
      <c r="H68" s="13" t="s">
        <v>12</v>
      </c>
      <c r="I68" s="13" t="s">
        <v>12</v>
      </c>
      <c r="J68" s="13">
        <v>552669</v>
      </c>
      <c r="K68" s="13">
        <v>552669</v>
      </c>
      <c r="L68" s="13" t="s">
        <v>12</v>
      </c>
      <c r="M68" s="13">
        <v>12630</v>
      </c>
      <c r="N68" s="13" t="s">
        <v>12</v>
      </c>
      <c r="O68" s="13">
        <v>252653</v>
      </c>
    </row>
    <row r="69" spans="1:15" ht="13.5">
      <c r="A69" s="3"/>
      <c r="B69" s="19"/>
      <c r="C69" s="20" t="s">
        <v>21</v>
      </c>
      <c r="D69" s="13">
        <v>46</v>
      </c>
      <c r="E69" s="13">
        <v>613</v>
      </c>
      <c r="F69" s="13">
        <v>183612</v>
      </c>
      <c r="G69" s="13">
        <v>543679</v>
      </c>
      <c r="H69" s="13" t="s">
        <v>12</v>
      </c>
      <c r="I69" s="13" t="s">
        <v>12</v>
      </c>
      <c r="J69" s="13">
        <v>921777</v>
      </c>
      <c r="K69" s="13">
        <v>921777</v>
      </c>
      <c r="L69" s="13" t="s">
        <v>12</v>
      </c>
      <c r="M69" s="13">
        <v>18005</v>
      </c>
      <c r="N69" s="13" t="s">
        <v>12</v>
      </c>
      <c r="O69" s="13">
        <v>360093</v>
      </c>
    </row>
    <row r="70" spans="1:15" ht="13.5">
      <c r="A70" s="3"/>
      <c r="B70" s="19"/>
      <c r="C70" s="20" t="s">
        <v>22</v>
      </c>
      <c r="D70" s="13">
        <v>26</v>
      </c>
      <c r="E70" s="13">
        <v>633</v>
      </c>
      <c r="F70" s="13">
        <v>218130</v>
      </c>
      <c r="G70" s="13">
        <v>578800</v>
      </c>
      <c r="H70" s="13" t="s">
        <v>12</v>
      </c>
      <c r="I70" s="13" t="s">
        <v>12</v>
      </c>
      <c r="J70" s="13">
        <v>1062351</v>
      </c>
      <c r="K70" s="13">
        <v>1062351</v>
      </c>
      <c r="L70" s="13" t="s">
        <v>12</v>
      </c>
      <c r="M70" s="13">
        <v>22999</v>
      </c>
      <c r="N70" s="13" t="s">
        <v>12</v>
      </c>
      <c r="O70" s="13">
        <v>460552</v>
      </c>
    </row>
    <row r="71" spans="1:15" ht="13.5">
      <c r="A71" s="3"/>
      <c r="B71" s="19"/>
      <c r="C71" s="20" t="s">
        <v>23</v>
      </c>
      <c r="D71" s="13">
        <v>5</v>
      </c>
      <c r="E71" s="13">
        <v>193</v>
      </c>
      <c r="F71" s="13">
        <v>90475</v>
      </c>
      <c r="G71" s="13">
        <v>629328</v>
      </c>
      <c r="H71" s="13">
        <v>130375</v>
      </c>
      <c r="I71" s="13">
        <v>149720</v>
      </c>
      <c r="J71" s="13">
        <v>748775</v>
      </c>
      <c r="K71" s="13">
        <v>746771</v>
      </c>
      <c r="L71" s="13" t="s">
        <v>12</v>
      </c>
      <c r="M71" s="13">
        <v>4342</v>
      </c>
      <c r="N71" s="13">
        <v>12224</v>
      </c>
      <c r="O71" s="13">
        <v>100877</v>
      </c>
    </row>
    <row r="72" spans="1:15" ht="13.5">
      <c r="A72" s="3"/>
      <c r="B72" s="19"/>
      <c r="C72" s="20" t="s">
        <v>24</v>
      </c>
      <c r="D72" s="13">
        <v>2</v>
      </c>
      <c r="E72" s="13">
        <v>116</v>
      </c>
      <c r="F72" s="13" t="s">
        <v>31</v>
      </c>
      <c r="G72" s="13" t="s">
        <v>31</v>
      </c>
      <c r="H72" s="13" t="s">
        <v>31</v>
      </c>
      <c r="I72" s="13" t="s">
        <v>31</v>
      </c>
      <c r="J72" s="13" t="s">
        <v>31</v>
      </c>
      <c r="K72" s="13" t="s">
        <v>31</v>
      </c>
      <c r="L72" s="13" t="s">
        <v>12</v>
      </c>
      <c r="M72" s="13" t="s">
        <v>31</v>
      </c>
      <c r="N72" s="13" t="s">
        <v>31</v>
      </c>
      <c r="O72" s="13" t="s">
        <v>31</v>
      </c>
    </row>
    <row r="73" spans="1:15" ht="13.5">
      <c r="A73" s="3"/>
      <c r="B73" s="19"/>
      <c r="C73" s="20" t="s">
        <v>25</v>
      </c>
      <c r="D73" s="13">
        <v>2</v>
      </c>
      <c r="E73" s="13">
        <v>287</v>
      </c>
      <c r="F73" s="13" t="s">
        <v>31</v>
      </c>
      <c r="G73" s="13" t="s">
        <v>31</v>
      </c>
      <c r="H73" s="13" t="s">
        <v>31</v>
      </c>
      <c r="I73" s="13" t="s">
        <v>31</v>
      </c>
      <c r="J73" s="13" t="s">
        <v>31</v>
      </c>
      <c r="K73" s="13" t="s">
        <v>31</v>
      </c>
      <c r="L73" s="13" t="s">
        <v>12</v>
      </c>
      <c r="M73" s="13" t="s">
        <v>31</v>
      </c>
      <c r="N73" s="13" t="s">
        <v>31</v>
      </c>
      <c r="O73" s="13" t="s">
        <v>31</v>
      </c>
    </row>
    <row r="74" spans="1:15" ht="13.5">
      <c r="A74" s="3"/>
      <c r="B74" s="19"/>
      <c r="C74" s="20" t="s">
        <v>27</v>
      </c>
      <c r="D74" s="13">
        <v>1</v>
      </c>
      <c r="E74" s="13">
        <v>436</v>
      </c>
      <c r="F74" s="13" t="s">
        <v>31</v>
      </c>
      <c r="G74" s="13" t="s">
        <v>31</v>
      </c>
      <c r="H74" s="13" t="s">
        <v>31</v>
      </c>
      <c r="I74" s="13" t="s">
        <v>31</v>
      </c>
      <c r="J74" s="13" t="s">
        <v>31</v>
      </c>
      <c r="K74" s="13" t="s">
        <v>31</v>
      </c>
      <c r="L74" s="13" t="s">
        <v>12</v>
      </c>
      <c r="M74" s="13" t="s">
        <v>31</v>
      </c>
      <c r="N74" s="13" t="s">
        <v>31</v>
      </c>
      <c r="O74" s="13" t="s">
        <v>31</v>
      </c>
    </row>
    <row r="75" spans="1:15" ht="13.5">
      <c r="A75" s="3"/>
      <c r="B75" s="19"/>
      <c r="C75" s="20" t="s">
        <v>29</v>
      </c>
      <c r="D75" s="13">
        <v>132</v>
      </c>
      <c r="E75" s="13">
        <v>1110</v>
      </c>
      <c r="F75" s="13">
        <v>316836</v>
      </c>
      <c r="G75" s="13">
        <v>831065</v>
      </c>
      <c r="H75" s="13" t="s">
        <v>12</v>
      </c>
      <c r="I75" s="13" t="s">
        <v>12</v>
      </c>
      <c r="J75" s="13">
        <v>1474446</v>
      </c>
      <c r="K75" s="13">
        <v>1474446</v>
      </c>
      <c r="L75" s="13" t="s">
        <v>12</v>
      </c>
      <c r="M75" s="13">
        <v>30635</v>
      </c>
      <c r="N75" s="13" t="s">
        <v>12</v>
      </c>
      <c r="O75" s="13">
        <v>612746</v>
      </c>
    </row>
    <row r="76" spans="1:15" ht="13.5">
      <c r="A76" s="3"/>
      <c r="B76" s="19"/>
      <c r="C76" s="20" t="s">
        <v>30</v>
      </c>
      <c r="D76" s="13">
        <v>158</v>
      </c>
      <c r="E76" s="13">
        <v>1743</v>
      </c>
      <c r="F76" s="13">
        <v>534966</v>
      </c>
      <c r="G76" s="13">
        <v>1409865</v>
      </c>
      <c r="H76" s="13" t="s">
        <v>12</v>
      </c>
      <c r="I76" s="13" t="s">
        <v>12</v>
      </c>
      <c r="J76" s="13">
        <v>2536797</v>
      </c>
      <c r="K76" s="13">
        <v>2536797</v>
      </c>
      <c r="L76" s="13" t="s">
        <v>12</v>
      </c>
      <c r="M76" s="13">
        <v>53634</v>
      </c>
      <c r="N76" s="13" t="s">
        <v>12</v>
      </c>
      <c r="O76" s="13">
        <v>1073298</v>
      </c>
    </row>
    <row r="77" spans="1:15" ht="13.5">
      <c r="A77" s="3"/>
      <c r="B77" s="21"/>
      <c r="C77" s="22" t="s">
        <v>14</v>
      </c>
      <c r="D77" s="14">
        <v>10</v>
      </c>
      <c r="E77" s="14">
        <v>1032</v>
      </c>
      <c r="F77" s="14">
        <v>554475</v>
      </c>
      <c r="G77" s="14">
        <v>3588171</v>
      </c>
      <c r="H77" s="14">
        <v>601303</v>
      </c>
      <c r="I77" s="14">
        <v>571840</v>
      </c>
      <c r="J77" s="14">
        <v>4503970</v>
      </c>
      <c r="K77" s="14">
        <v>4448308</v>
      </c>
      <c r="L77" s="14" t="s">
        <v>12</v>
      </c>
      <c r="M77" s="14">
        <v>36230</v>
      </c>
      <c r="N77" s="14">
        <v>83445</v>
      </c>
      <c r="O77" s="14">
        <v>740462</v>
      </c>
    </row>
    <row r="78" spans="1:15" ht="13.5">
      <c r="A78" s="3"/>
      <c r="B78" s="18" t="s">
        <v>35</v>
      </c>
      <c r="C78" s="18" t="s">
        <v>11</v>
      </c>
      <c r="D78" s="15">
        <v>191</v>
      </c>
      <c r="E78" s="15">
        <v>3072</v>
      </c>
      <c r="F78" s="15">
        <v>1085141</v>
      </c>
      <c r="G78" s="15">
        <v>2770049</v>
      </c>
      <c r="H78" s="15">
        <v>376586</v>
      </c>
      <c r="I78" s="15">
        <v>351524</v>
      </c>
      <c r="J78" s="15">
        <v>5156371</v>
      </c>
      <c r="K78" s="15">
        <v>5148955</v>
      </c>
      <c r="L78" s="15" t="s">
        <v>12</v>
      </c>
      <c r="M78" s="15">
        <v>109448</v>
      </c>
      <c r="N78" s="15">
        <v>102764</v>
      </c>
      <c r="O78" s="15">
        <v>2166694</v>
      </c>
    </row>
    <row r="79" spans="1:15" ht="13.5">
      <c r="A79" s="3"/>
      <c r="B79" s="19"/>
      <c r="C79" s="20" t="s">
        <v>20</v>
      </c>
      <c r="D79" s="13">
        <v>115</v>
      </c>
      <c r="E79" s="13">
        <v>694</v>
      </c>
      <c r="F79" s="13">
        <v>192670</v>
      </c>
      <c r="G79" s="13">
        <v>314997</v>
      </c>
      <c r="H79" s="13" t="s">
        <v>12</v>
      </c>
      <c r="I79" s="13" t="s">
        <v>12</v>
      </c>
      <c r="J79" s="13">
        <v>653094</v>
      </c>
      <c r="K79" s="13">
        <v>653094</v>
      </c>
      <c r="L79" s="13" t="s">
        <v>12</v>
      </c>
      <c r="M79" s="13">
        <v>16103</v>
      </c>
      <c r="N79" s="13" t="s">
        <v>12</v>
      </c>
      <c r="O79" s="13">
        <v>321994</v>
      </c>
    </row>
    <row r="80" spans="1:15" ht="13.5">
      <c r="A80" s="3"/>
      <c r="B80" s="19"/>
      <c r="C80" s="20" t="s">
        <v>21</v>
      </c>
      <c r="D80" s="13">
        <v>43</v>
      </c>
      <c r="E80" s="13">
        <v>567</v>
      </c>
      <c r="F80" s="13">
        <v>189428</v>
      </c>
      <c r="G80" s="13">
        <v>306514</v>
      </c>
      <c r="H80" s="13" t="s">
        <v>12</v>
      </c>
      <c r="I80" s="13" t="s">
        <v>12</v>
      </c>
      <c r="J80" s="13">
        <v>753747</v>
      </c>
      <c r="K80" s="13">
        <v>753747</v>
      </c>
      <c r="L80" s="13" t="s">
        <v>12</v>
      </c>
      <c r="M80" s="13">
        <v>21298</v>
      </c>
      <c r="N80" s="13" t="s">
        <v>12</v>
      </c>
      <c r="O80" s="13">
        <v>425935</v>
      </c>
    </row>
    <row r="81" spans="1:15" ht="13.5">
      <c r="A81" s="3"/>
      <c r="B81" s="19"/>
      <c r="C81" s="20" t="s">
        <v>22</v>
      </c>
      <c r="D81" s="13">
        <v>17</v>
      </c>
      <c r="E81" s="13">
        <v>410</v>
      </c>
      <c r="F81" s="13">
        <v>131914</v>
      </c>
      <c r="G81" s="13">
        <v>516911</v>
      </c>
      <c r="H81" s="13" t="s">
        <v>12</v>
      </c>
      <c r="I81" s="13" t="s">
        <v>12</v>
      </c>
      <c r="J81" s="13">
        <v>1019637</v>
      </c>
      <c r="K81" s="13">
        <v>1019637</v>
      </c>
      <c r="L81" s="13" t="s">
        <v>12</v>
      </c>
      <c r="M81" s="13">
        <v>23938</v>
      </c>
      <c r="N81" s="13" t="s">
        <v>12</v>
      </c>
      <c r="O81" s="13">
        <v>478788</v>
      </c>
    </row>
    <row r="82" spans="1:15" ht="13.5">
      <c r="A82" s="3"/>
      <c r="B82" s="19"/>
      <c r="C82" s="20" t="s">
        <v>23</v>
      </c>
      <c r="D82" s="13">
        <v>5</v>
      </c>
      <c r="E82" s="13">
        <v>199</v>
      </c>
      <c r="F82" s="13">
        <v>67641</v>
      </c>
      <c r="G82" s="13">
        <v>167637</v>
      </c>
      <c r="H82" s="13">
        <v>21455</v>
      </c>
      <c r="I82" s="13">
        <v>23081</v>
      </c>
      <c r="J82" s="13">
        <v>313332</v>
      </c>
      <c r="K82" s="13">
        <v>314647</v>
      </c>
      <c r="L82" s="13" t="s">
        <v>12</v>
      </c>
      <c r="M82" s="13">
        <v>5312</v>
      </c>
      <c r="N82" s="13">
        <v>7218</v>
      </c>
      <c r="O82" s="13">
        <v>134480</v>
      </c>
    </row>
    <row r="83" spans="1:15" ht="13.5">
      <c r="A83" s="3"/>
      <c r="B83" s="19"/>
      <c r="C83" s="20" t="s">
        <v>24</v>
      </c>
      <c r="D83" s="13">
        <v>8</v>
      </c>
      <c r="E83" s="13">
        <v>568</v>
      </c>
      <c r="F83" s="13">
        <v>219915</v>
      </c>
      <c r="G83" s="13">
        <v>531264</v>
      </c>
      <c r="H83" s="13">
        <v>187210</v>
      </c>
      <c r="I83" s="13">
        <v>179777</v>
      </c>
      <c r="J83" s="13">
        <v>1039484</v>
      </c>
      <c r="K83" s="13">
        <v>1035023</v>
      </c>
      <c r="L83" s="13" t="s">
        <v>12</v>
      </c>
      <c r="M83" s="13">
        <v>23730</v>
      </c>
      <c r="N83" s="13">
        <v>19303</v>
      </c>
      <c r="O83" s="13">
        <v>460726</v>
      </c>
    </row>
    <row r="84" spans="1:15" ht="13.5">
      <c r="A84" s="3"/>
      <c r="B84" s="19"/>
      <c r="C84" s="20" t="s">
        <v>25</v>
      </c>
      <c r="D84" s="13">
        <v>2</v>
      </c>
      <c r="E84" s="13">
        <v>310</v>
      </c>
      <c r="F84" s="13" t="s">
        <v>31</v>
      </c>
      <c r="G84" s="13" t="s">
        <v>31</v>
      </c>
      <c r="H84" s="13" t="s">
        <v>31</v>
      </c>
      <c r="I84" s="13" t="s">
        <v>31</v>
      </c>
      <c r="J84" s="13" t="s">
        <v>31</v>
      </c>
      <c r="K84" s="13" t="s">
        <v>31</v>
      </c>
      <c r="L84" s="13" t="s">
        <v>12</v>
      </c>
      <c r="M84" s="13" t="s">
        <v>31</v>
      </c>
      <c r="N84" s="13" t="s">
        <v>31</v>
      </c>
      <c r="O84" s="13" t="s">
        <v>31</v>
      </c>
    </row>
    <row r="85" spans="1:15" ht="13.5">
      <c r="A85" s="3"/>
      <c r="B85" s="19"/>
      <c r="C85" s="20" t="s">
        <v>27</v>
      </c>
      <c r="D85" s="13">
        <v>1</v>
      </c>
      <c r="E85" s="13">
        <v>324</v>
      </c>
      <c r="F85" s="13" t="s">
        <v>31</v>
      </c>
      <c r="G85" s="13" t="s">
        <v>31</v>
      </c>
      <c r="H85" s="13" t="s">
        <v>31</v>
      </c>
      <c r="I85" s="13" t="s">
        <v>31</v>
      </c>
      <c r="J85" s="13" t="s">
        <v>31</v>
      </c>
      <c r="K85" s="13" t="s">
        <v>31</v>
      </c>
      <c r="L85" s="13" t="s">
        <v>12</v>
      </c>
      <c r="M85" s="13" t="s">
        <v>31</v>
      </c>
      <c r="N85" s="13" t="s">
        <v>31</v>
      </c>
      <c r="O85" s="13" t="s">
        <v>31</v>
      </c>
    </row>
    <row r="86" spans="1:15" ht="13.5">
      <c r="A86" s="3"/>
      <c r="B86" s="19"/>
      <c r="C86" s="20" t="s">
        <v>29</v>
      </c>
      <c r="D86" s="13">
        <v>158</v>
      </c>
      <c r="E86" s="13">
        <v>1261</v>
      </c>
      <c r="F86" s="13">
        <v>382098</v>
      </c>
      <c r="G86" s="13">
        <v>621511</v>
      </c>
      <c r="H86" s="13" t="s">
        <v>12</v>
      </c>
      <c r="I86" s="13" t="s">
        <v>12</v>
      </c>
      <c r="J86" s="13">
        <v>1406841</v>
      </c>
      <c r="K86" s="13">
        <v>1406841</v>
      </c>
      <c r="L86" s="13" t="s">
        <v>12</v>
      </c>
      <c r="M86" s="13">
        <v>37401</v>
      </c>
      <c r="N86" s="13" t="s">
        <v>12</v>
      </c>
      <c r="O86" s="13">
        <v>747929</v>
      </c>
    </row>
    <row r="87" spans="1:15" ht="13.5">
      <c r="A87" s="3"/>
      <c r="B87" s="19"/>
      <c r="C87" s="20" t="s">
        <v>30</v>
      </c>
      <c r="D87" s="13">
        <v>175</v>
      </c>
      <c r="E87" s="13">
        <v>1671</v>
      </c>
      <c r="F87" s="13">
        <v>514012</v>
      </c>
      <c r="G87" s="13">
        <v>1138422</v>
      </c>
      <c r="H87" s="13" t="s">
        <v>12</v>
      </c>
      <c r="I87" s="13" t="s">
        <v>12</v>
      </c>
      <c r="J87" s="13">
        <v>2426478</v>
      </c>
      <c r="K87" s="13">
        <v>2426478</v>
      </c>
      <c r="L87" s="13" t="s">
        <v>12</v>
      </c>
      <c r="M87" s="13">
        <v>61339</v>
      </c>
      <c r="N87" s="13" t="s">
        <v>12</v>
      </c>
      <c r="O87" s="13">
        <v>1226717</v>
      </c>
    </row>
    <row r="88" spans="1:15" ht="13.5">
      <c r="A88" s="3"/>
      <c r="B88" s="21"/>
      <c r="C88" s="22" t="s">
        <v>14</v>
      </c>
      <c r="D88" s="14">
        <v>16</v>
      </c>
      <c r="E88" s="14">
        <v>1401</v>
      </c>
      <c r="F88" s="14">
        <v>571129</v>
      </c>
      <c r="G88" s="14">
        <v>1631627</v>
      </c>
      <c r="H88" s="14">
        <v>376586</v>
      </c>
      <c r="I88" s="14">
        <v>351524</v>
      </c>
      <c r="J88" s="14">
        <v>2729893</v>
      </c>
      <c r="K88" s="14">
        <v>2722477</v>
      </c>
      <c r="L88" s="14" t="s">
        <v>12</v>
      </c>
      <c r="M88" s="14">
        <v>48109</v>
      </c>
      <c r="N88" s="14">
        <v>102764</v>
      </c>
      <c r="O88" s="14">
        <v>939977</v>
      </c>
    </row>
    <row r="89" spans="1:15" ht="13.5">
      <c r="A89" s="3"/>
      <c r="B89" s="18" t="s">
        <v>36</v>
      </c>
      <c r="C89" s="18" t="s">
        <v>11</v>
      </c>
      <c r="D89" s="15">
        <v>116</v>
      </c>
      <c r="E89" s="15">
        <v>3409</v>
      </c>
      <c r="F89" s="15">
        <v>1292471</v>
      </c>
      <c r="G89" s="15">
        <v>6261695</v>
      </c>
      <c r="H89" s="15">
        <v>367707</v>
      </c>
      <c r="I89" s="15">
        <v>415643</v>
      </c>
      <c r="J89" s="15">
        <v>9942033</v>
      </c>
      <c r="K89" s="15">
        <v>9980657</v>
      </c>
      <c r="L89" s="15" t="s">
        <v>12</v>
      </c>
      <c r="M89" s="15">
        <v>157048</v>
      </c>
      <c r="N89" s="15">
        <v>261991</v>
      </c>
      <c r="O89" s="15">
        <v>3299923</v>
      </c>
    </row>
    <row r="90" spans="1:15" ht="13.5">
      <c r="A90" s="3"/>
      <c r="B90" s="19"/>
      <c r="C90" s="20" t="s">
        <v>20</v>
      </c>
      <c r="D90" s="13">
        <v>38</v>
      </c>
      <c r="E90" s="13">
        <v>215</v>
      </c>
      <c r="F90" s="13">
        <v>49975</v>
      </c>
      <c r="G90" s="13">
        <v>83611</v>
      </c>
      <c r="H90" s="13" t="s">
        <v>12</v>
      </c>
      <c r="I90" s="13" t="s">
        <v>12</v>
      </c>
      <c r="J90" s="13">
        <v>176944</v>
      </c>
      <c r="K90" s="13">
        <v>176944</v>
      </c>
      <c r="L90" s="13" t="s">
        <v>12</v>
      </c>
      <c r="M90" s="13">
        <v>4443</v>
      </c>
      <c r="N90" s="13" t="s">
        <v>12</v>
      </c>
      <c r="O90" s="13">
        <v>88890</v>
      </c>
    </row>
    <row r="91" spans="1:15" ht="13.5">
      <c r="A91" s="3"/>
      <c r="B91" s="19"/>
      <c r="C91" s="20" t="s">
        <v>21</v>
      </c>
      <c r="D91" s="13">
        <v>31</v>
      </c>
      <c r="E91" s="13">
        <v>448</v>
      </c>
      <c r="F91" s="13">
        <v>125304</v>
      </c>
      <c r="G91" s="13">
        <v>332400</v>
      </c>
      <c r="H91" s="13" t="s">
        <v>12</v>
      </c>
      <c r="I91" s="13" t="s">
        <v>12</v>
      </c>
      <c r="J91" s="13">
        <v>549839</v>
      </c>
      <c r="K91" s="13">
        <v>549839</v>
      </c>
      <c r="L91" s="13" t="s">
        <v>12</v>
      </c>
      <c r="M91" s="13">
        <v>10355</v>
      </c>
      <c r="N91" s="13" t="s">
        <v>12</v>
      </c>
      <c r="O91" s="13">
        <v>207084</v>
      </c>
    </row>
    <row r="92" spans="1:15" ht="13.5">
      <c r="A92" s="3"/>
      <c r="B92" s="19"/>
      <c r="C92" s="20" t="s">
        <v>22</v>
      </c>
      <c r="D92" s="13">
        <v>17</v>
      </c>
      <c r="E92" s="13">
        <v>435</v>
      </c>
      <c r="F92" s="13">
        <v>136721</v>
      </c>
      <c r="G92" s="13">
        <v>362999</v>
      </c>
      <c r="H92" s="13" t="s">
        <v>12</v>
      </c>
      <c r="I92" s="13" t="s">
        <v>12</v>
      </c>
      <c r="J92" s="13">
        <v>724554</v>
      </c>
      <c r="K92" s="13">
        <v>724554</v>
      </c>
      <c r="L92" s="13" t="s">
        <v>12</v>
      </c>
      <c r="M92" s="13">
        <v>17216</v>
      </c>
      <c r="N92" s="13" t="s">
        <v>12</v>
      </c>
      <c r="O92" s="13">
        <v>344339</v>
      </c>
    </row>
    <row r="93" spans="1:15" ht="13.5">
      <c r="A93" s="3"/>
      <c r="B93" s="19"/>
      <c r="C93" s="20" t="s">
        <v>23</v>
      </c>
      <c r="D93" s="13">
        <v>13</v>
      </c>
      <c r="E93" s="13">
        <v>508</v>
      </c>
      <c r="F93" s="13">
        <v>190359</v>
      </c>
      <c r="G93" s="13">
        <v>496403</v>
      </c>
      <c r="H93" s="13">
        <v>36123</v>
      </c>
      <c r="I93" s="13">
        <v>34961</v>
      </c>
      <c r="J93" s="13">
        <v>891962</v>
      </c>
      <c r="K93" s="13">
        <v>890049</v>
      </c>
      <c r="L93" s="13" t="s">
        <v>12</v>
      </c>
      <c r="M93" s="13">
        <v>12561</v>
      </c>
      <c r="N93" s="13">
        <v>24698</v>
      </c>
      <c r="O93" s="13">
        <v>356387</v>
      </c>
    </row>
    <row r="94" spans="1:15" ht="13.5">
      <c r="A94" s="3"/>
      <c r="B94" s="19"/>
      <c r="C94" s="20" t="s">
        <v>24</v>
      </c>
      <c r="D94" s="13">
        <v>14</v>
      </c>
      <c r="E94" s="13">
        <v>958</v>
      </c>
      <c r="F94" s="13">
        <v>418124</v>
      </c>
      <c r="G94" s="13">
        <v>2744245</v>
      </c>
      <c r="H94" s="13">
        <v>114818</v>
      </c>
      <c r="I94" s="13">
        <v>134231</v>
      </c>
      <c r="J94" s="13">
        <v>3516318</v>
      </c>
      <c r="K94" s="13">
        <v>3530934</v>
      </c>
      <c r="L94" s="13" t="s">
        <v>12</v>
      </c>
      <c r="M94" s="13">
        <v>32993</v>
      </c>
      <c r="N94" s="13">
        <v>94138</v>
      </c>
      <c r="O94" s="13">
        <v>659558</v>
      </c>
    </row>
    <row r="95" spans="1:15" ht="13.5">
      <c r="A95" s="3"/>
      <c r="B95" s="19"/>
      <c r="C95" s="20" t="s">
        <v>25</v>
      </c>
      <c r="D95" s="13">
        <v>1</v>
      </c>
      <c r="E95" s="13">
        <v>134</v>
      </c>
      <c r="F95" s="13" t="s">
        <v>31</v>
      </c>
      <c r="G95" s="13" t="s">
        <v>31</v>
      </c>
      <c r="H95" s="13" t="s">
        <v>31</v>
      </c>
      <c r="I95" s="13" t="s">
        <v>31</v>
      </c>
      <c r="J95" s="13" t="s">
        <v>31</v>
      </c>
      <c r="K95" s="13" t="s">
        <v>31</v>
      </c>
      <c r="L95" s="13" t="s">
        <v>12</v>
      </c>
      <c r="M95" s="13" t="s">
        <v>31</v>
      </c>
      <c r="N95" s="13" t="s">
        <v>31</v>
      </c>
      <c r="O95" s="13" t="s">
        <v>31</v>
      </c>
    </row>
    <row r="96" spans="1:15" ht="13.5">
      <c r="A96" s="3"/>
      <c r="B96" s="19"/>
      <c r="C96" s="20" t="s">
        <v>26</v>
      </c>
      <c r="D96" s="13">
        <v>1</v>
      </c>
      <c r="E96" s="13">
        <v>287</v>
      </c>
      <c r="F96" s="13" t="s">
        <v>31</v>
      </c>
      <c r="G96" s="13" t="s">
        <v>31</v>
      </c>
      <c r="H96" s="13" t="s">
        <v>31</v>
      </c>
      <c r="I96" s="13" t="s">
        <v>31</v>
      </c>
      <c r="J96" s="13" t="s">
        <v>31</v>
      </c>
      <c r="K96" s="13" t="s">
        <v>31</v>
      </c>
      <c r="L96" s="13" t="s">
        <v>12</v>
      </c>
      <c r="M96" s="13" t="s">
        <v>31</v>
      </c>
      <c r="N96" s="13" t="s">
        <v>31</v>
      </c>
      <c r="O96" s="13" t="s">
        <v>31</v>
      </c>
    </row>
    <row r="97" spans="1:15" ht="13.5">
      <c r="A97" s="3"/>
      <c r="B97" s="19"/>
      <c r="C97" s="20" t="s">
        <v>27</v>
      </c>
      <c r="D97" s="13">
        <v>1</v>
      </c>
      <c r="E97" s="13">
        <v>424</v>
      </c>
      <c r="F97" s="13" t="s">
        <v>31</v>
      </c>
      <c r="G97" s="13" t="s">
        <v>31</v>
      </c>
      <c r="H97" s="13" t="s">
        <v>31</v>
      </c>
      <c r="I97" s="13" t="s">
        <v>31</v>
      </c>
      <c r="J97" s="13" t="s">
        <v>31</v>
      </c>
      <c r="K97" s="13" t="s">
        <v>31</v>
      </c>
      <c r="L97" s="13" t="s">
        <v>12</v>
      </c>
      <c r="M97" s="13" t="s">
        <v>31</v>
      </c>
      <c r="N97" s="13" t="s">
        <v>31</v>
      </c>
      <c r="O97" s="13" t="s">
        <v>31</v>
      </c>
    </row>
    <row r="98" spans="1:15" ht="13.5">
      <c r="A98" s="3"/>
      <c r="B98" s="19"/>
      <c r="C98" s="20" t="s">
        <v>29</v>
      </c>
      <c r="D98" s="13">
        <v>69</v>
      </c>
      <c r="E98" s="13">
        <v>663</v>
      </c>
      <c r="F98" s="13">
        <v>175279</v>
      </c>
      <c r="G98" s="13">
        <v>416011</v>
      </c>
      <c r="H98" s="13" t="s">
        <v>12</v>
      </c>
      <c r="I98" s="13" t="s">
        <v>12</v>
      </c>
      <c r="J98" s="13">
        <v>726783</v>
      </c>
      <c r="K98" s="13">
        <v>726783</v>
      </c>
      <c r="L98" s="13" t="s">
        <v>12</v>
      </c>
      <c r="M98" s="13">
        <v>14798</v>
      </c>
      <c r="N98" s="13" t="s">
        <v>12</v>
      </c>
      <c r="O98" s="13">
        <v>295974</v>
      </c>
    </row>
    <row r="99" spans="1:15" ht="13.5">
      <c r="A99" s="3"/>
      <c r="B99" s="19"/>
      <c r="C99" s="20" t="s">
        <v>30</v>
      </c>
      <c r="D99" s="13">
        <v>86</v>
      </c>
      <c r="E99" s="13">
        <v>1098</v>
      </c>
      <c r="F99" s="13">
        <v>312000</v>
      </c>
      <c r="G99" s="13">
        <v>779010</v>
      </c>
      <c r="H99" s="13" t="s">
        <v>12</v>
      </c>
      <c r="I99" s="13" t="s">
        <v>12</v>
      </c>
      <c r="J99" s="13">
        <v>1451337</v>
      </c>
      <c r="K99" s="13">
        <v>1451337</v>
      </c>
      <c r="L99" s="13" t="s">
        <v>12</v>
      </c>
      <c r="M99" s="13">
        <v>32014</v>
      </c>
      <c r="N99" s="13" t="s">
        <v>12</v>
      </c>
      <c r="O99" s="13">
        <v>640313</v>
      </c>
    </row>
    <row r="100" spans="1:15" ht="13.5">
      <c r="A100" s="3"/>
      <c r="B100" s="21"/>
      <c r="C100" s="22" t="s">
        <v>14</v>
      </c>
      <c r="D100" s="14">
        <v>30</v>
      </c>
      <c r="E100" s="14">
        <v>2311</v>
      </c>
      <c r="F100" s="14">
        <v>980471</v>
      </c>
      <c r="G100" s="14">
        <v>5482685</v>
      </c>
      <c r="H100" s="14">
        <v>367707</v>
      </c>
      <c r="I100" s="14">
        <v>415643</v>
      </c>
      <c r="J100" s="14">
        <v>8490696</v>
      </c>
      <c r="K100" s="14">
        <v>8529320</v>
      </c>
      <c r="L100" s="14" t="s">
        <v>12</v>
      </c>
      <c r="M100" s="14">
        <v>125034</v>
      </c>
      <c r="N100" s="14">
        <v>261991</v>
      </c>
      <c r="O100" s="14">
        <v>2659610</v>
      </c>
    </row>
    <row r="101" spans="1:15" ht="13.5">
      <c r="A101" s="3"/>
      <c r="B101" s="18" t="s">
        <v>37</v>
      </c>
      <c r="C101" s="18" t="s">
        <v>11</v>
      </c>
      <c r="D101" s="15">
        <v>221</v>
      </c>
      <c r="E101" s="15">
        <v>4213</v>
      </c>
      <c r="F101" s="15">
        <v>1701618</v>
      </c>
      <c r="G101" s="15">
        <v>5416763</v>
      </c>
      <c r="H101" s="15">
        <v>425293</v>
      </c>
      <c r="I101" s="15">
        <v>442240</v>
      </c>
      <c r="J101" s="15">
        <v>10299299</v>
      </c>
      <c r="K101" s="15">
        <v>10307781</v>
      </c>
      <c r="L101" s="15" t="s">
        <v>12</v>
      </c>
      <c r="M101" s="15">
        <v>215510</v>
      </c>
      <c r="N101" s="15">
        <v>227599</v>
      </c>
      <c r="O101" s="15">
        <v>4447909</v>
      </c>
    </row>
    <row r="102" spans="1:15" ht="13.5">
      <c r="A102" s="3"/>
      <c r="B102" s="19"/>
      <c r="C102" s="20" t="s">
        <v>20</v>
      </c>
      <c r="D102" s="13">
        <v>128</v>
      </c>
      <c r="E102" s="13">
        <v>753</v>
      </c>
      <c r="F102" s="13">
        <v>209411</v>
      </c>
      <c r="G102" s="13">
        <v>248344</v>
      </c>
      <c r="H102" s="13" t="s">
        <v>12</v>
      </c>
      <c r="I102" s="13" t="s">
        <v>12</v>
      </c>
      <c r="J102" s="13">
        <v>640919</v>
      </c>
      <c r="K102" s="13">
        <v>640919</v>
      </c>
      <c r="L102" s="13" t="s">
        <v>12</v>
      </c>
      <c r="M102" s="13">
        <v>18691</v>
      </c>
      <c r="N102" s="13" t="s">
        <v>12</v>
      </c>
      <c r="O102" s="13">
        <v>373884</v>
      </c>
    </row>
    <row r="103" spans="1:15" ht="13.5">
      <c r="A103" s="3"/>
      <c r="B103" s="19"/>
      <c r="C103" s="20" t="s">
        <v>21</v>
      </c>
      <c r="D103" s="13">
        <v>38</v>
      </c>
      <c r="E103" s="13">
        <v>475</v>
      </c>
      <c r="F103" s="13">
        <v>151603</v>
      </c>
      <c r="G103" s="13">
        <v>294103</v>
      </c>
      <c r="H103" s="13" t="s">
        <v>12</v>
      </c>
      <c r="I103" s="13" t="s">
        <v>12</v>
      </c>
      <c r="J103" s="13">
        <v>616536</v>
      </c>
      <c r="K103" s="13">
        <v>616536</v>
      </c>
      <c r="L103" s="13" t="s">
        <v>12</v>
      </c>
      <c r="M103" s="13">
        <v>15353</v>
      </c>
      <c r="N103" s="13" t="s">
        <v>12</v>
      </c>
      <c r="O103" s="13">
        <v>307080</v>
      </c>
    </row>
    <row r="104" spans="1:15" ht="13.5">
      <c r="A104" s="3"/>
      <c r="B104" s="19"/>
      <c r="C104" s="20" t="s">
        <v>22</v>
      </c>
      <c r="D104" s="13">
        <v>27</v>
      </c>
      <c r="E104" s="13">
        <v>663</v>
      </c>
      <c r="F104" s="13">
        <v>256210</v>
      </c>
      <c r="G104" s="13">
        <v>521685</v>
      </c>
      <c r="H104" s="13" t="s">
        <v>12</v>
      </c>
      <c r="I104" s="13" t="s">
        <v>12</v>
      </c>
      <c r="J104" s="13">
        <v>1136055</v>
      </c>
      <c r="K104" s="13">
        <v>1136055</v>
      </c>
      <c r="L104" s="13" t="s">
        <v>12</v>
      </c>
      <c r="M104" s="13">
        <v>29256</v>
      </c>
      <c r="N104" s="13" t="s">
        <v>12</v>
      </c>
      <c r="O104" s="13">
        <v>585114</v>
      </c>
    </row>
    <row r="105" spans="1:15" ht="13.5">
      <c r="A105" s="3"/>
      <c r="B105" s="19"/>
      <c r="C105" s="20" t="s">
        <v>23</v>
      </c>
      <c r="D105" s="13">
        <v>12</v>
      </c>
      <c r="E105" s="13">
        <v>517</v>
      </c>
      <c r="F105" s="13">
        <v>209877</v>
      </c>
      <c r="G105" s="13">
        <v>412111</v>
      </c>
      <c r="H105" s="13">
        <v>14564</v>
      </c>
      <c r="I105" s="13">
        <v>14851</v>
      </c>
      <c r="J105" s="13">
        <v>920419</v>
      </c>
      <c r="K105" s="13">
        <v>919239</v>
      </c>
      <c r="L105" s="13" t="s">
        <v>12</v>
      </c>
      <c r="M105" s="13">
        <v>23449</v>
      </c>
      <c r="N105" s="13">
        <v>34595</v>
      </c>
      <c r="O105" s="13">
        <v>449084</v>
      </c>
    </row>
    <row r="106" spans="1:15" ht="13.5">
      <c r="A106" s="3"/>
      <c r="B106" s="19"/>
      <c r="C106" s="20" t="s">
        <v>24</v>
      </c>
      <c r="D106" s="13">
        <v>12</v>
      </c>
      <c r="E106" s="13">
        <v>861</v>
      </c>
      <c r="F106" s="13">
        <v>366236</v>
      </c>
      <c r="G106" s="13">
        <v>752298</v>
      </c>
      <c r="H106" s="13">
        <v>30667</v>
      </c>
      <c r="I106" s="13">
        <v>31967</v>
      </c>
      <c r="J106" s="13">
        <v>1935825</v>
      </c>
      <c r="K106" s="13">
        <v>1936311</v>
      </c>
      <c r="L106" s="13" t="s">
        <v>12</v>
      </c>
      <c r="M106" s="13">
        <v>51371</v>
      </c>
      <c r="N106" s="13">
        <v>44193</v>
      </c>
      <c r="O106" s="13">
        <v>1088449</v>
      </c>
    </row>
    <row r="107" spans="1:15" ht="13.5">
      <c r="A107" s="3"/>
      <c r="B107" s="19"/>
      <c r="C107" s="20" t="s">
        <v>25</v>
      </c>
      <c r="D107" s="13">
        <v>2</v>
      </c>
      <c r="E107" s="13">
        <v>255</v>
      </c>
      <c r="F107" s="13" t="s">
        <v>31</v>
      </c>
      <c r="G107" s="13" t="s">
        <v>31</v>
      </c>
      <c r="H107" s="13" t="s">
        <v>31</v>
      </c>
      <c r="I107" s="13" t="s">
        <v>31</v>
      </c>
      <c r="J107" s="13" t="s">
        <v>31</v>
      </c>
      <c r="K107" s="13" t="s">
        <v>31</v>
      </c>
      <c r="L107" s="13" t="s">
        <v>12</v>
      </c>
      <c r="M107" s="13" t="s">
        <v>31</v>
      </c>
      <c r="N107" s="13" t="s">
        <v>31</v>
      </c>
      <c r="O107" s="13" t="s">
        <v>31</v>
      </c>
    </row>
    <row r="108" spans="1:15" ht="13.5">
      <c r="A108" s="3"/>
      <c r="B108" s="19"/>
      <c r="C108" s="20" t="s">
        <v>27</v>
      </c>
      <c r="D108" s="13">
        <v>2</v>
      </c>
      <c r="E108" s="13">
        <v>689</v>
      </c>
      <c r="F108" s="13" t="s">
        <v>31</v>
      </c>
      <c r="G108" s="13" t="s">
        <v>31</v>
      </c>
      <c r="H108" s="13" t="s">
        <v>31</v>
      </c>
      <c r="I108" s="13" t="s">
        <v>31</v>
      </c>
      <c r="J108" s="13" t="s">
        <v>31</v>
      </c>
      <c r="K108" s="13" t="s">
        <v>31</v>
      </c>
      <c r="L108" s="13" t="s">
        <v>12</v>
      </c>
      <c r="M108" s="13" t="s">
        <v>31</v>
      </c>
      <c r="N108" s="13" t="s">
        <v>31</v>
      </c>
      <c r="O108" s="13" t="s">
        <v>31</v>
      </c>
    </row>
    <row r="109" spans="1:15" ht="13.5">
      <c r="A109" s="3"/>
      <c r="B109" s="19"/>
      <c r="C109" s="20" t="s">
        <v>29</v>
      </c>
      <c r="D109" s="13">
        <v>166</v>
      </c>
      <c r="E109" s="13">
        <v>1228</v>
      </c>
      <c r="F109" s="13">
        <v>361014</v>
      </c>
      <c r="G109" s="13">
        <v>542447</v>
      </c>
      <c r="H109" s="13" t="s">
        <v>12</v>
      </c>
      <c r="I109" s="13" t="s">
        <v>12</v>
      </c>
      <c r="J109" s="13">
        <v>1257455</v>
      </c>
      <c r="K109" s="13">
        <v>1257455</v>
      </c>
      <c r="L109" s="13" t="s">
        <v>12</v>
      </c>
      <c r="M109" s="13">
        <v>34044</v>
      </c>
      <c r="N109" s="13" t="s">
        <v>12</v>
      </c>
      <c r="O109" s="13">
        <v>680964</v>
      </c>
    </row>
    <row r="110" spans="1:15" ht="13.5">
      <c r="A110" s="3"/>
      <c r="B110" s="19"/>
      <c r="C110" s="20" t="s">
        <v>30</v>
      </c>
      <c r="D110" s="13">
        <v>193</v>
      </c>
      <c r="E110" s="13">
        <v>1891</v>
      </c>
      <c r="F110" s="13">
        <v>617224</v>
      </c>
      <c r="G110" s="13">
        <v>1064132</v>
      </c>
      <c r="H110" s="13" t="s">
        <v>12</v>
      </c>
      <c r="I110" s="13" t="s">
        <v>12</v>
      </c>
      <c r="J110" s="13">
        <v>2393510</v>
      </c>
      <c r="K110" s="13">
        <v>2393510</v>
      </c>
      <c r="L110" s="13" t="s">
        <v>12</v>
      </c>
      <c r="M110" s="13">
        <v>63300</v>
      </c>
      <c r="N110" s="13" t="s">
        <v>12</v>
      </c>
      <c r="O110" s="13">
        <v>1266078</v>
      </c>
    </row>
    <row r="111" spans="1:15" ht="13.5">
      <c r="A111" s="3"/>
      <c r="B111" s="21"/>
      <c r="C111" s="22" t="s">
        <v>14</v>
      </c>
      <c r="D111" s="14">
        <v>28</v>
      </c>
      <c r="E111" s="14">
        <v>2322</v>
      </c>
      <c r="F111" s="14">
        <v>1084394</v>
      </c>
      <c r="G111" s="14">
        <v>4352631</v>
      </c>
      <c r="H111" s="14">
        <v>425293</v>
      </c>
      <c r="I111" s="14">
        <v>442240</v>
      </c>
      <c r="J111" s="14">
        <v>7905789</v>
      </c>
      <c r="K111" s="14">
        <v>7914271</v>
      </c>
      <c r="L111" s="14" t="s">
        <v>12</v>
      </c>
      <c r="M111" s="14">
        <v>152210</v>
      </c>
      <c r="N111" s="14">
        <v>227599</v>
      </c>
      <c r="O111" s="14">
        <v>3181831</v>
      </c>
    </row>
    <row r="112" spans="1:15" ht="13.5">
      <c r="A112" s="3"/>
      <c r="B112" s="18" t="s">
        <v>38</v>
      </c>
      <c r="C112" s="18" t="s">
        <v>11</v>
      </c>
      <c r="D112" s="15">
        <v>83</v>
      </c>
      <c r="E112" s="15">
        <v>6377</v>
      </c>
      <c r="F112" s="15">
        <v>3823099</v>
      </c>
      <c r="G112" s="15">
        <v>19228466</v>
      </c>
      <c r="H112" s="15">
        <v>4061271</v>
      </c>
      <c r="I112" s="15">
        <v>4733468</v>
      </c>
      <c r="J112" s="15">
        <v>45548265</v>
      </c>
      <c r="K112" s="15">
        <v>46134841</v>
      </c>
      <c r="L112" s="15" t="s">
        <v>12</v>
      </c>
      <c r="M112" s="15">
        <v>869461</v>
      </c>
      <c r="N112" s="15">
        <v>1933184</v>
      </c>
      <c r="O112" s="15">
        <v>24103730</v>
      </c>
    </row>
    <row r="113" spans="1:15" ht="13.5">
      <c r="A113" s="3"/>
      <c r="B113" s="19"/>
      <c r="C113" s="20" t="s">
        <v>20</v>
      </c>
      <c r="D113" s="13">
        <v>13</v>
      </c>
      <c r="E113" s="13">
        <v>90</v>
      </c>
      <c r="F113" s="13">
        <v>30527</v>
      </c>
      <c r="G113" s="13">
        <v>106733</v>
      </c>
      <c r="H113" s="13" t="s">
        <v>12</v>
      </c>
      <c r="I113" s="13" t="s">
        <v>12</v>
      </c>
      <c r="J113" s="13">
        <v>162368</v>
      </c>
      <c r="K113" s="13">
        <v>162368</v>
      </c>
      <c r="L113" s="13" t="s">
        <v>12</v>
      </c>
      <c r="M113" s="13">
        <v>2649</v>
      </c>
      <c r="N113" s="13" t="s">
        <v>12</v>
      </c>
      <c r="O113" s="13">
        <v>52986</v>
      </c>
    </row>
    <row r="114" spans="1:15" ht="13.5">
      <c r="A114" s="3"/>
      <c r="B114" s="19"/>
      <c r="C114" s="20" t="s">
        <v>21</v>
      </c>
      <c r="D114" s="13">
        <v>17</v>
      </c>
      <c r="E114" s="13">
        <v>244</v>
      </c>
      <c r="F114" s="13">
        <v>78197</v>
      </c>
      <c r="G114" s="13">
        <v>147756</v>
      </c>
      <c r="H114" s="13" t="s">
        <v>12</v>
      </c>
      <c r="I114" s="13" t="s">
        <v>12</v>
      </c>
      <c r="J114" s="13">
        <v>299489</v>
      </c>
      <c r="K114" s="13">
        <v>299489</v>
      </c>
      <c r="L114" s="13" t="s">
        <v>12</v>
      </c>
      <c r="M114" s="13">
        <v>7071</v>
      </c>
      <c r="N114" s="13" t="s">
        <v>12</v>
      </c>
      <c r="O114" s="13">
        <v>144662</v>
      </c>
    </row>
    <row r="115" spans="1:15" ht="13.5">
      <c r="A115" s="3"/>
      <c r="B115" s="19"/>
      <c r="C115" s="20" t="s">
        <v>22</v>
      </c>
      <c r="D115" s="13">
        <v>10</v>
      </c>
      <c r="E115" s="13">
        <v>248</v>
      </c>
      <c r="F115" s="13">
        <v>118144</v>
      </c>
      <c r="G115" s="13">
        <v>805353</v>
      </c>
      <c r="H115" s="13" t="s">
        <v>12</v>
      </c>
      <c r="I115" s="13" t="s">
        <v>12</v>
      </c>
      <c r="J115" s="13">
        <v>1212330</v>
      </c>
      <c r="K115" s="13">
        <v>1212330</v>
      </c>
      <c r="L115" s="13" t="s">
        <v>12</v>
      </c>
      <c r="M115" s="13">
        <v>19212</v>
      </c>
      <c r="N115" s="13" t="s">
        <v>12</v>
      </c>
      <c r="O115" s="13">
        <v>387765</v>
      </c>
    </row>
    <row r="116" spans="1:15" ht="13.5">
      <c r="A116" s="3"/>
      <c r="B116" s="19"/>
      <c r="C116" s="20" t="s">
        <v>23</v>
      </c>
      <c r="D116" s="13">
        <v>15</v>
      </c>
      <c r="E116" s="13">
        <v>628</v>
      </c>
      <c r="F116" s="13">
        <v>284555</v>
      </c>
      <c r="G116" s="13">
        <v>715088</v>
      </c>
      <c r="H116" s="13">
        <v>223233</v>
      </c>
      <c r="I116" s="13">
        <v>230913</v>
      </c>
      <c r="J116" s="13">
        <v>1588137</v>
      </c>
      <c r="K116" s="13">
        <v>1598591</v>
      </c>
      <c r="L116" s="13" t="s">
        <v>12</v>
      </c>
      <c r="M116" s="13">
        <v>35631</v>
      </c>
      <c r="N116" s="13">
        <v>180142</v>
      </c>
      <c r="O116" s="13">
        <v>667730</v>
      </c>
    </row>
    <row r="117" spans="1:15" ht="13.5">
      <c r="A117" s="3"/>
      <c r="B117" s="19"/>
      <c r="C117" s="20" t="s">
        <v>24</v>
      </c>
      <c r="D117" s="13">
        <v>8</v>
      </c>
      <c r="E117" s="13">
        <v>576</v>
      </c>
      <c r="F117" s="13">
        <v>244592</v>
      </c>
      <c r="G117" s="13">
        <v>866708</v>
      </c>
      <c r="H117" s="13">
        <v>207283</v>
      </c>
      <c r="I117" s="13">
        <v>215263</v>
      </c>
      <c r="J117" s="13">
        <v>1477932</v>
      </c>
      <c r="K117" s="13">
        <v>1462692</v>
      </c>
      <c r="L117" s="13" t="s">
        <v>12</v>
      </c>
      <c r="M117" s="13">
        <v>20086</v>
      </c>
      <c r="N117" s="13">
        <v>89225</v>
      </c>
      <c r="O117" s="13">
        <v>486673</v>
      </c>
    </row>
    <row r="118" spans="1:15" ht="13.5">
      <c r="A118" s="3"/>
      <c r="B118" s="19"/>
      <c r="C118" s="20" t="s">
        <v>25</v>
      </c>
      <c r="D118" s="13">
        <v>12</v>
      </c>
      <c r="E118" s="13">
        <v>1773</v>
      </c>
      <c r="F118" s="13">
        <v>963521</v>
      </c>
      <c r="G118" s="13">
        <v>8327775</v>
      </c>
      <c r="H118" s="13">
        <v>768764</v>
      </c>
      <c r="I118" s="13">
        <v>769009</v>
      </c>
      <c r="J118" s="13">
        <v>13787350</v>
      </c>
      <c r="K118" s="13">
        <v>13809684</v>
      </c>
      <c r="L118" s="13" t="s">
        <v>12</v>
      </c>
      <c r="M118" s="13">
        <v>220616</v>
      </c>
      <c r="N118" s="13">
        <v>455950</v>
      </c>
      <c r="O118" s="13">
        <v>4805343</v>
      </c>
    </row>
    <row r="119" spans="1:15" ht="13.5">
      <c r="A119" s="3"/>
      <c r="B119" s="19"/>
      <c r="C119" s="20" t="s">
        <v>26</v>
      </c>
      <c r="D119" s="13">
        <v>3</v>
      </c>
      <c r="E119" s="13">
        <v>759</v>
      </c>
      <c r="F119" s="13" t="s">
        <v>31</v>
      </c>
      <c r="G119" s="13" t="s">
        <v>31</v>
      </c>
      <c r="H119" s="13" t="s">
        <v>31</v>
      </c>
      <c r="I119" s="13" t="s">
        <v>31</v>
      </c>
      <c r="J119" s="13" t="s">
        <v>31</v>
      </c>
      <c r="K119" s="13" t="s">
        <v>31</v>
      </c>
      <c r="L119" s="13" t="s">
        <v>12</v>
      </c>
      <c r="M119" s="13" t="s">
        <v>31</v>
      </c>
      <c r="N119" s="13" t="s">
        <v>31</v>
      </c>
      <c r="O119" s="13" t="s">
        <v>31</v>
      </c>
    </row>
    <row r="120" spans="1:15" ht="13.5">
      <c r="A120" s="3"/>
      <c r="B120" s="19"/>
      <c r="C120" s="20" t="s">
        <v>27</v>
      </c>
      <c r="D120" s="13">
        <v>4</v>
      </c>
      <c r="E120" s="13">
        <v>1537</v>
      </c>
      <c r="F120" s="13">
        <v>1086812</v>
      </c>
      <c r="G120" s="13">
        <v>3476838</v>
      </c>
      <c r="H120" s="13">
        <v>1540499</v>
      </c>
      <c r="I120" s="13">
        <v>1632087</v>
      </c>
      <c r="J120" s="13">
        <v>15977752</v>
      </c>
      <c r="K120" s="13">
        <v>16086891</v>
      </c>
      <c r="L120" s="13" t="s">
        <v>12</v>
      </c>
      <c r="M120" s="13">
        <v>427098</v>
      </c>
      <c r="N120" s="13">
        <v>509960</v>
      </c>
      <c r="O120" s="13">
        <v>11672995</v>
      </c>
    </row>
    <row r="121" spans="1:15" ht="13.5">
      <c r="A121" s="3"/>
      <c r="B121" s="19"/>
      <c r="C121" s="20" t="s">
        <v>28</v>
      </c>
      <c r="D121" s="13">
        <v>1</v>
      </c>
      <c r="E121" s="13">
        <v>522</v>
      </c>
      <c r="F121" s="13" t="s">
        <v>31</v>
      </c>
      <c r="G121" s="13" t="s">
        <v>31</v>
      </c>
      <c r="H121" s="13" t="s">
        <v>31</v>
      </c>
      <c r="I121" s="13" t="s">
        <v>31</v>
      </c>
      <c r="J121" s="13" t="s">
        <v>31</v>
      </c>
      <c r="K121" s="13" t="s">
        <v>31</v>
      </c>
      <c r="L121" s="13" t="s">
        <v>12</v>
      </c>
      <c r="M121" s="13" t="s">
        <v>31</v>
      </c>
      <c r="N121" s="13" t="s">
        <v>31</v>
      </c>
      <c r="O121" s="13" t="s">
        <v>31</v>
      </c>
    </row>
    <row r="122" spans="1:15" ht="13.5">
      <c r="A122" s="3"/>
      <c r="B122" s="19"/>
      <c r="C122" s="20" t="s">
        <v>29</v>
      </c>
      <c r="D122" s="13">
        <v>30</v>
      </c>
      <c r="E122" s="13">
        <v>334</v>
      </c>
      <c r="F122" s="13">
        <v>108724</v>
      </c>
      <c r="G122" s="13">
        <v>254489</v>
      </c>
      <c r="H122" s="13" t="s">
        <v>12</v>
      </c>
      <c r="I122" s="13" t="s">
        <v>12</v>
      </c>
      <c r="J122" s="13">
        <v>461857</v>
      </c>
      <c r="K122" s="13">
        <v>461857</v>
      </c>
      <c r="L122" s="13" t="s">
        <v>12</v>
      </c>
      <c r="M122" s="13">
        <v>9720</v>
      </c>
      <c r="N122" s="13" t="s">
        <v>12</v>
      </c>
      <c r="O122" s="13">
        <v>197648</v>
      </c>
    </row>
    <row r="123" spans="1:15" ht="13.5">
      <c r="A123" s="3"/>
      <c r="B123" s="19"/>
      <c r="C123" s="20" t="s">
        <v>30</v>
      </c>
      <c r="D123" s="13">
        <v>40</v>
      </c>
      <c r="E123" s="13">
        <v>582</v>
      </c>
      <c r="F123" s="13">
        <v>226868</v>
      </c>
      <c r="G123" s="13">
        <v>1059842</v>
      </c>
      <c r="H123" s="13" t="s">
        <v>12</v>
      </c>
      <c r="I123" s="13" t="s">
        <v>12</v>
      </c>
      <c r="J123" s="13">
        <v>1674187</v>
      </c>
      <c r="K123" s="13">
        <v>1674187</v>
      </c>
      <c r="L123" s="13" t="s">
        <v>12</v>
      </c>
      <c r="M123" s="13">
        <v>28932</v>
      </c>
      <c r="N123" s="13" t="s">
        <v>12</v>
      </c>
      <c r="O123" s="13">
        <v>585413</v>
      </c>
    </row>
    <row r="124" spans="1:15" ht="13.5">
      <c r="A124" s="3"/>
      <c r="B124" s="21"/>
      <c r="C124" s="22" t="s">
        <v>14</v>
      </c>
      <c r="D124" s="14">
        <v>43</v>
      </c>
      <c r="E124" s="14">
        <v>5795</v>
      </c>
      <c r="F124" s="14">
        <v>3596231</v>
      </c>
      <c r="G124" s="14">
        <v>18168624</v>
      </c>
      <c r="H124" s="14">
        <v>4061271</v>
      </c>
      <c r="I124" s="14">
        <v>4733468</v>
      </c>
      <c r="J124" s="14">
        <v>43874078</v>
      </c>
      <c r="K124" s="14">
        <v>44460654</v>
      </c>
      <c r="L124" s="14" t="s">
        <v>12</v>
      </c>
      <c r="M124" s="14">
        <v>840529</v>
      </c>
      <c r="N124" s="14">
        <v>1933184</v>
      </c>
      <c r="O124" s="14">
        <v>23518317</v>
      </c>
    </row>
    <row r="125" spans="1:15" ht="13.5">
      <c r="A125" s="3"/>
      <c r="B125" s="18" t="s">
        <v>39</v>
      </c>
      <c r="C125" s="18" t="s">
        <v>11</v>
      </c>
      <c r="D125" s="15">
        <v>19</v>
      </c>
      <c r="E125" s="15">
        <v>209</v>
      </c>
      <c r="F125" s="15">
        <v>92030</v>
      </c>
      <c r="G125" s="15">
        <v>520587</v>
      </c>
      <c r="H125" s="15" t="s">
        <v>31</v>
      </c>
      <c r="I125" s="15" t="s">
        <v>31</v>
      </c>
      <c r="J125" s="15">
        <v>825543</v>
      </c>
      <c r="K125" s="15">
        <v>825551</v>
      </c>
      <c r="L125" s="15" t="s">
        <v>12</v>
      </c>
      <c r="M125" s="15">
        <v>14424</v>
      </c>
      <c r="N125" s="15" t="s">
        <v>31</v>
      </c>
      <c r="O125" s="15">
        <v>284067</v>
      </c>
    </row>
    <row r="126" spans="1:15" ht="13.5">
      <c r="A126" s="3"/>
      <c r="B126" s="19"/>
      <c r="C126" s="20" t="s">
        <v>20</v>
      </c>
      <c r="D126" s="13">
        <v>12</v>
      </c>
      <c r="E126" s="13">
        <v>73</v>
      </c>
      <c r="F126" s="13">
        <v>34251</v>
      </c>
      <c r="G126" s="13">
        <v>282104</v>
      </c>
      <c r="H126" s="13" t="s">
        <v>12</v>
      </c>
      <c r="I126" s="13" t="s">
        <v>12</v>
      </c>
      <c r="J126" s="13">
        <v>454999</v>
      </c>
      <c r="K126" s="13">
        <v>454999</v>
      </c>
      <c r="L126" s="13" t="s">
        <v>12</v>
      </c>
      <c r="M126" s="13">
        <v>8236</v>
      </c>
      <c r="N126" s="13" t="s">
        <v>12</v>
      </c>
      <c r="O126" s="13">
        <v>164659</v>
      </c>
    </row>
    <row r="127" spans="1:15" ht="13.5">
      <c r="A127" s="3"/>
      <c r="B127" s="19"/>
      <c r="C127" s="20" t="s">
        <v>21</v>
      </c>
      <c r="D127" s="13">
        <v>6</v>
      </c>
      <c r="E127" s="13">
        <v>74</v>
      </c>
      <c r="F127" s="13" t="s">
        <v>31</v>
      </c>
      <c r="G127" s="13" t="s">
        <v>31</v>
      </c>
      <c r="H127" s="13"/>
      <c r="I127" s="13"/>
      <c r="J127" s="13" t="s">
        <v>31</v>
      </c>
      <c r="K127" s="13" t="s">
        <v>31</v>
      </c>
      <c r="L127" s="13" t="s">
        <v>12</v>
      </c>
      <c r="M127" s="13" t="s">
        <v>31</v>
      </c>
      <c r="N127" s="13"/>
      <c r="O127" s="13" t="s">
        <v>31</v>
      </c>
    </row>
    <row r="128" spans="1:15" ht="13.5">
      <c r="A128" s="3"/>
      <c r="B128" s="19"/>
      <c r="C128" s="20" t="s">
        <v>24</v>
      </c>
      <c r="D128" s="13">
        <v>1</v>
      </c>
      <c r="E128" s="13">
        <v>62</v>
      </c>
      <c r="F128" s="13" t="s">
        <v>31</v>
      </c>
      <c r="G128" s="13" t="s">
        <v>31</v>
      </c>
      <c r="H128" s="13" t="s">
        <v>31</v>
      </c>
      <c r="I128" s="13" t="s">
        <v>31</v>
      </c>
      <c r="J128" s="13" t="s">
        <v>31</v>
      </c>
      <c r="K128" s="13" t="s">
        <v>31</v>
      </c>
      <c r="L128" s="13" t="s">
        <v>12</v>
      </c>
      <c r="M128" s="13" t="s">
        <v>31</v>
      </c>
      <c r="N128" s="13" t="s">
        <v>31</v>
      </c>
      <c r="O128" s="13" t="s">
        <v>31</v>
      </c>
    </row>
    <row r="129" spans="1:15" ht="13.5">
      <c r="A129" s="3"/>
      <c r="B129" s="19"/>
      <c r="C129" s="20" t="s">
        <v>29</v>
      </c>
      <c r="D129" s="13">
        <v>18</v>
      </c>
      <c r="E129" s="13">
        <v>147</v>
      </c>
      <c r="F129" s="13" t="s">
        <v>31</v>
      </c>
      <c r="G129" s="13" t="s">
        <v>31</v>
      </c>
      <c r="H129" s="13" t="s">
        <v>12</v>
      </c>
      <c r="I129" s="13" t="s">
        <v>12</v>
      </c>
      <c r="J129" s="13" t="s">
        <v>31</v>
      </c>
      <c r="K129" s="13" t="s">
        <v>31</v>
      </c>
      <c r="L129" s="13" t="s">
        <v>12</v>
      </c>
      <c r="M129" s="13" t="s">
        <v>31</v>
      </c>
      <c r="N129" s="13"/>
      <c r="O129" s="13" t="s">
        <v>31</v>
      </c>
    </row>
    <row r="130" spans="1:15" ht="13.5">
      <c r="A130" s="3"/>
      <c r="B130" s="19"/>
      <c r="C130" s="20" t="s">
        <v>30</v>
      </c>
      <c r="D130" s="13">
        <v>18</v>
      </c>
      <c r="E130" s="13">
        <v>147</v>
      </c>
      <c r="F130" s="13" t="s">
        <v>31</v>
      </c>
      <c r="G130" s="13" t="s">
        <v>31</v>
      </c>
      <c r="H130" s="13" t="s">
        <v>12</v>
      </c>
      <c r="I130" s="13" t="s">
        <v>12</v>
      </c>
      <c r="J130" s="13" t="s">
        <v>31</v>
      </c>
      <c r="K130" s="13" t="s">
        <v>31</v>
      </c>
      <c r="L130" s="13" t="s">
        <v>12</v>
      </c>
      <c r="M130" s="13" t="s">
        <v>31</v>
      </c>
      <c r="N130" s="13" t="s">
        <v>12</v>
      </c>
      <c r="O130" s="13" t="s">
        <v>31</v>
      </c>
    </row>
    <row r="131" spans="1:15" ht="13.5">
      <c r="A131" s="3"/>
      <c r="B131" s="21"/>
      <c r="C131" s="22" t="s">
        <v>14</v>
      </c>
      <c r="D131" s="14">
        <v>1</v>
      </c>
      <c r="E131" s="14">
        <v>62</v>
      </c>
      <c r="F131" s="14" t="s">
        <v>31</v>
      </c>
      <c r="G131" s="14" t="s">
        <v>31</v>
      </c>
      <c r="H131" s="14" t="s">
        <v>31</v>
      </c>
      <c r="I131" s="14" t="s">
        <v>31</v>
      </c>
      <c r="J131" s="14" t="s">
        <v>31</v>
      </c>
      <c r="K131" s="14" t="s">
        <v>31</v>
      </c>
      <c r="L131" s="14" t="s">
        <v>12</v>
      </c>
      <c r="M131" s="14" t="s">
        <v>31</v>
      </c>
      <c r="N131" s="14" t="s">
        <v>31</v>
      </c>
      <c r="O131" s="14" t="s">
        <v>31</v>
      </c>
    </row>
    <row r="132" spans="1:15" ht="13.5">
      <c r="A132" s="3"/>
      <c r="B132" s="18" t="s">
        <v>40</v>
      </c>
      <c r="C132" s="18" t="s">
        <v>11</v>
      </c>
      <c r="D132" s="15">
        <v>574</v>
      </c>
      <c r="E132" s="15">
        <v>15664</v>
      </c>
      <c r="F132" s="15">
        <v>5511424</v>
      </c>
      <c r="G132" s="15">
        <v>21641104</v>
      </c>
      <c r="H132" s="15">
        <v>1861598</v>
      </c>
      <c r="I132" s="15">
        <v>1922808</v>
      </c>
      <c r="J132" s="15">
        <v>38858742</v>
      </c>
      <c r="K132" s="15">
        <v>38871623</v>
      </c>
      <c r="L132" s="15" t="s">
        <v>12</v>
      </c>
      <c r="M132" s="15">
        <v>722902</v>
      </c>
      <c r="N132" s="15">
        <v>1192256</v>
      </c>
      <c r="O132" s="15">
        <v>15315361</v>
      </c>
    </row>
    <row r="133" spans="1:15" ht="13.5">
      <c r="A133" s="3"/>
      <c r="B133" s="19"/>
      <c r="C133" s="20" t="s">
        <v>20</v>
      </c>
      <c r="D133" s="13">
        <v>219</v>
      </c>
      <c r="E133" s="13">
        <v>1357</v>
      </c>
      <c r="F133" s="13">
        <v>335754</v>
      </c>
      <c r="G133" s="13">
        <v>570505</v>
      </c>
      <c r="H133" s="13" t="s">
        <v>12</v>
      </c>
      <c r="I133" s="13" t="s">
        <v>12</v>
      </c>
      <c r="J133" s="13">
        <v>1311899</v>
      </c>
      <c r="K133" s="13">
        <v>1311899</v>
      </c>
      <c r="L133" s="13" t="s">
        <v>12</v>
      </c>
      <c r="M133" s="13">
        <v>35226</v>
      </c>
      <c r="N133" s="13" t="s">
        <v>12</v>
      </c>
      <c r="O133" s="13">
        <v>706168</v>
      </c>
    </row>
    <row r="134" spans="1:15" ht="13.5">
      <c r="A134" s="3"/>
      <c r="B134" s="19"/>
      <c r="C134" s="20" t="s">
        <v>21</v>
      </c>
      <c r="D134" s="13">
        <v>134</v>
      </c>
      <c r="E134" s="13">
        <v>1780</v>
      </c>
      <c r="F134" s="13">
        <v>528767</v>
      </c>
      <c r="G134" s="13">
        <v>1154363</v>
      </c>
      <c r="H134" s="13" t="s">
        <v>12</v>
      </c>
      <c r="I134" s="13" t="s">
        <v>12</v>
      </c>
      <c r="J134" s="13">
        <v>2391871</v>
      </c>
      <c r="K134" s="13">
        <v>2391871</v>
      </c>
      <c r="L134" s="13" t="s">
        <v>12</v>
      </c>
      <c r="M134" s="13">
        <v>58908</v>
      </c>
      <c r="N134" s="13" t="s">
        <v>12</v>
      </c>
      <c r="O134" s="13">
        <v>1178600</v>
      </c>
    </row>
    <row r="135" spans="1:15" ht="13.5">
      <c r="A135" s="3"/>
      <c r="B135" s="19"/>
      <c r="C135" s="20" t="s">
        <v>22</v>
      </c>
      <c r="D135" s="13">
        <v>111</v>
      </c>
      <c r="E135" s="13">
        <v>2722</v>
      </c>
      <c r="F135" s="13">
        <v>779869</v>
      </c>
      <c r="G135" s="13">
        <v>2182102</v>
      </c>
      <c r="H135" s="13" t="s">
        <v>12</v>
      </c>
      <c r="I135" s="13" t="s">
        <v>12</v>
      </c>
      <c r="J135" s="13">
        <v>4027948</v>
      </c>
      <c r="K135" s="13">
        <v>4027948</v>
      </c>
      <c r="L135" s="13" t="s">
        <v>12</v>
      </c>
      <c r="M135" s="13">
        <v>87764</v>
      </c>
      <c r="N135" s="13" t="s">
        <v>12</v>
      </c>
      <c r="O135" s="13">
        <v>1758082</v>
      </c>
    </row>
    <row r="136" spans="1:15" ht="13.5">
      <c r="A136" s="3"/>
      <c r="B136" s="19"/>
      <c r="C136" s="20" t="s">
        <v>23</v>
      </c>
      <c r="D136" s="13">
        <v>44</v>
      </c>
      <c r="E136" s="13">
        <v>1724</v>
      </c>
      <c r="F136" s="13">
        <v>561365</v>
      </c>
      <c r="G136" s="13">
        <v>3736474</v>
      </c>
      <c r="H136" s="13">
        <v>171769</v>
      </c>
      <c r="I136" s="13">
        <v>188333</v>
      </c>
      <c r="J136" s="13">
        <v>5370046</v>
      </c>
      <c r="K136" s="13">
        <v>5367986</v>
      </c>
      <c r="L136" s="13" t="s">
        <v>12</v>
      </c>
      <c r="M136" s="13">
        <v>64686</v>
      </c>
      <c r="N136" s="13">
        <v>153938</v>
      </c>
      <c r="O136" s="13">
        <v>1412888</v>
      </c>
    </row>
    <row r="137" spans="1:15" ht="13.5">
      <c r="A137" s="3"/>
      <c r="B137" s="19"/>
      <c r="C137" s="20" t="s">
        <v>24</v>
      </c>
      <c r="D137" s="13">
        <v>40</v>
      </c>
      <c r="E137" s="13">
        <v>2839</v>
      </c>
      <c r="F137" s="13">
        <v>1081082</v>
      </c>
      <c r="G137" s="13">
        <v>4191429</v>
      </c>
      <c r="H137" s="13">
        <v>608025</v>
      </c>
      <c r="I137" s="13">
        <v>634022</v>
      </c>
      <c r="J137" s="13">
        <v>8415803</v>
      </c>
      <c r="K137" s="13">
        <v>8429836</v>
      </c>
      <c r="L137" s="13" t="s">
        <v>12</v>
      </c>
      <c r="M137" s="13">
        <v>182294</v>
      </c>
      <c r="N137" s="13">
        <v>340620</v>
      </c>
      <c r="O137" s="13">
        <v>3715493</v>
      </c>
    </row>
    <row r="138" spans="1:15" ht="13.5">
      <c r="A138" s="3"/>
      <c r="B138" s="19"/>
      <c r="C138" s="20" t="s">
        <v>25</v>
      </c>
      <c r="D138" s="13">
        <v>18</v>
      </c>
      <c r="E138" s="13">
        <v>2614</v>
      </c>
      <c r="F138" s="13">
        <v>1035705</v>
      </c>
      <c r="G138" s="13">
        <v>3686592</v>
      </c>
      <c r="H138" s="13">
        <v>335892</v>
      </c>
      <c r="I138" s="13">
        <v>310701</v>
      </c>
      <c r="J138" s="13">
        <v>7447684</v>
      </c>
      <c r="K138" s="13">
        <v>7423481</v>
      </c>
      <c r="L138" s="13" t="s">
        <v>12</v>
      </c>
      <c r="M138" s="13">
        <v>168995</v>
      </c>
      <c r="N138" s="13">
        <v>190656</v>
      </c>
      <c r="O138" s="13">
        <v>3377238</v>
      </c>
    </row>
    <row r="139" spans="1:15" ht="13.5">
      <c r="A139" s="3"/>
      <c r="B139" s="19"/>
      <c r="C139" s="20" t="s">
        <v>26</v>
      </c>
      <c r="D139" s="13">
        <v>5</v>
      </c>
      <c r="E139" s="13">
        <v>1164</v>
      </c>
      <c r="F139" s="13">
        <v>508059</v>
      </c>
      <c r="G139" s="13">
        <v>2735475</v>
      </c>
      <c r="H139" s="13">
        <v>354131</v>
      </c>
      <c r="I139" s="13">
        <v>373263</v>
      </c>
      <c r="J139" s="13">
        <v>5137011</v>
      </c>
      <c r="K139" s="13">
        <v>5145359</v>
      </c>
      <c r="L139" s="13" t="s">
        <v>12</v>
      </c>
      <c r="M139" s="13">
        <v>84270</v>
      </c>
      <c r="N139" s="13">
        <v>329083</v>
      </c>
      <c r="O139" s="13">
        <v>1996531</v>
      </c>
    </row>
    <row r="140" spans="1:15" ht="13.5">
      <c r="A140" s="3"/>
      <c r="B140" s="19"/>
      <c r="C140" s="20" t="s">
        <v>27</v>
      </c>
      <c r="D140" s="13">
        <v>2</v>
      </c>
      <c r="E140" s="13">
        <v>841</v>
      </c>
      <c r="F140" s="13" t="s">
        <v>31</v>
      </c>
      <c r="G140" s="13" t="s">
        <v>31</v>
      </c>
      <c r="H140" s="13" t="s">
        <v>31</v>
      </c>
      <c r="I140" s="13" t="s">
        <v>31</v>
      </c>
      <c r="J140" s="13" t="s">
        <v>31</v>
      </c>
      <c r="K140" s="13" t="s">
        <v>31</v>
      </c>
      <c r="L140" s="13" t="s">
        <v>12</v>
      </c>
      <c r="M140" s="13" t="s">
        <v>31</v>
      </c>
      <c r="N140" s="13" t="s">
        <v>31</v>
      </c>
      <c r="O140" s="13" t="s">
        <v>31</v>
      </c>
    </row>
    <row r="141" spans="1:15" ht="13.5">
      <c r="A141" s="3"/>
      <c r="B141" s="19"/>
      <c r="C141" s="20" t="s">
        <v>28</v>
      </c>
      <c r="D141" s="13">
        <v>1</v>
      </c>
      <c r="E141" s="13">
        <v>623</v>
      </c>
      <c r="F141" s="13" t="s">
        <v>31</v>
      </c>
      <c r="G141" s="13" t="s">
        <v>31</v>
      </c>
      <c r="H141" s="13" t="s">
        <v>31</v>
      </c>
      <c r="I141" s="13" t="s">
        <v>31</v>
      </c>
      <c r="J141" s="13" t="s">
        <v>31</v>
      </c>
      <c r="K141" s="13" t="s">
        <v>31</v>
      </c>
      <c r="L141" s="13" t="s">
        <v>12</v>
      </c>
      <c r="M141" s="13" t="s">
        <v>31</v>
      </c>
      <c r="N141" s="13" t="s">
        <v>31</v>
      </c>
      <c r="O141" s="13" t="s">
        <v>31</v>
      </c>
    </row>
    <row r="142" spans="1:15" ht="13.5">
      <c r="A142" s="3"/>
      <c r="B142" s="19"/>
      <c r="C142" s="20" t="s">
        <v>29</v>
      </c>
      <c r="D142" s="13">
        <v>353</v>
      </c>
      <c r="E142" s="13">
        <v>3137</v>
      </c>
      <c r="F142" s="13">
        <v>864521</v>
      </c>
      <c r="G142" s="13">
        <v>1724868</v>
      </c>
      <c r="H142" s="13" t="s">
        <v>12</v>
      </c>
      <c r="I142" s="13" t="s">
        <v>12</v>
      </c>
      <c r="J142" s="13">
        <v>3703770</v>
      </c>
      <c r="K142" s="13">
        <v>3703770</v>
      </c>
      <c r="L142" s="13" t="s">
        <v>12</v>
      </c>
      <c r="M142" s="13">
        <v>94134</v>
      </c>
      <c r="N142" s="13" t="s">
        <v>12</v>
      </c>
      <c r="O142" s="13">
        <v>1884768</v>
      </c>
    </row>
    <row r="143" spans="1:15" ht="13.5">
      <c r="A143" s="3"/>
      <c r="B143" s="19"/>
      <c r="C143" s="20" t="s">
        <v>30</v>
      </c>
      <c r="D143" s="13">
        <v>464</v>
      </c>
      <c r="E143" s="13">
        <v>5859</v>
      </c>
      <c r="F143" s="13">
        <v>1644390</v>
      </c>
      <c r="G143" s="13">
        <v>3906970</v>
      </c>
      <c r="H143" s="13" t="s">
        <v>12</v>
      </c>
      <c r="I143" s="13" t="s">
        <v>12</v>
      </c>
      <c r="J143" s="13">
        <v>7731718</v>
      </c>
      <c r="K143" s="13">
        <v>7731718</v>
      </c>
      <c r="L143" s="13" t="s">
        <v>12</v>
      </c>
      <c r="M143" s="13">
        <v>181898</v>
      </c>
      <c r="N143" s="13" t="s">
        <v>12</v>
      </c>
      <c r="O143" s="13">
        <v>3642850</v>
      </c>
    </row>
    <row r="144" spans="1:15" ht="13.5">
      <c r="A144" s="3"/>
      <c r="B144" s="21"/>
      <c r="C144" s="22" t="s">
        <v>14</v>
      </c>
      <c r="D144" s="14">
        <v>110</v>
      </c>
      <c r="E144" s="14">
        <v>9805</v>
      </c>
      <c r="F144" s="14">
        <v>3867034</v>
      </c>
      <c r="G144" s="14">
        <v>17734134</v>
      </c>
      <c r="H144" s="14">
        <v>1861598</v>
      </c>
      <c r="I144" s="14">
        <v>1922808</v>
      </c>
      <c r="J144" s="14">
        <v>31127024</v>
      </c>
      <c r="K144" s="14">
        <v>31139905</v>
      </c>
      <c r="L144" s="14" t="s">
        <v>12</v>
      </c>
      <c r="M144" s="14">
        <v>541004</v>
      </c>
      <c r="N144" s="14">
        <v>1192256</v>
      </c>
      <c r="O144" s="14">
        <v>11672511</v>
      </c>
    </row>
    <row r="145" spans="1:15" ht="13.5">
      <c r="A145" s="3"/>
      <c r="B145" s="18" t="s">
        <v>41</v>
      </c>
      <c r="C145" s="18" t="s">
        <v>11</v>
      </c>
      <c r="D145" s="15">
        <v>60</v>
      </c>
      <c r="E145" s="15">
        <v>2417</v>
      </c>
      <c r="F145" s="15">
        <v>1069220</v>
      </c>
      <c r="G145" s="15">
        <v>2685298</v>
      </c>
      <c r="H145" s="15">
        <v>472563</v>
      </c>
      <c r="I145" s="15">
        <v>585635</v>
      </c>
      <c r="J145" s="15">
        <v>4845551</v>
      </c>
      <c r="K145" s="15">
        <v>4936928</v>
      </c>
      <c r="L145" s="15" t="s">
        <v>12</v>
      </c>
      <c r="M145" s="15">
        <v>37998</v>
      </c>
      <c r="N145" s="15">
        <v>170242</v>
      </c>
      <c r="O145" s="15">
        <v>2043390</v>
      </c>
    </row>
    <row r="146" spans="1:15" ht="13.5">
      <c r="A146" s="3"/>
      <c r="B146" s="19"/>
      <c r="C146" s="20" t="s">
        <v>20</v>
      </c>
      <c r="D146" s="13">
        <v>21</v>
      </c>
      <c r="E146" s="13">
        <v>139</v>
      </c>
      <c r="F146" s="13">
        <v>34956</v>
      </c>
      <c r="G146" s="13">
        <v>40714</v>
      </c>
      <c r="H146" s="13" t="s">
        <v>12</v>
      </c>
      <c r="I146" s="13" t="s">
        <v>12</v>
      </c>
      <c r="J146" s="13">
        <v>92280</v>
      </c>
      <c r="K146" s="13">
        <v>92280</v>
      </c>
      <c r="L146" s="13" t="s">
        <v>12</v>
      </c>
      <c r="M146" s="13">
        <v>2417</v>
      </c>
      <c r="N146" s="13" t="s">
        <v>12</v>
      </c>
      <c r="O146" s="13">
        <v>49149</v>
      </c>
    </row>
    <row r="147" spans="1:15" ht="13.5">
      <c r="A147" s="3"/>
      <c r="B147" s="19"/>
      <c r="C147" s="20" t="s">
        <v>21</v>
      </c>
      <c r="D147" s="13">
        <v>18</v>
      </c>
      <c r="E147" s="13">
        <v>258</v>
      </c>
      <c r="F147" s="13">
        <v>75033</v>
      </c>
      <c r="G147" s="13">
        <v>127956</v>
      </c>
      <c r="H147" s="13" t="s">
        <v>12</v>
      </c>
      <c r="I147" s="13" t="s">
        <v>12</v>
      </c>
      <c r="J147" s="13">
        <v>263151</v>
      </c>
      <c r="K147" s="13">
        <v>263151</v>
      </c>
      <c r="L147" s="13" t="s">
        <v>12</v>
      </c>
      <c r="M147" s="13">
        <v>6437</v>
      </c>
      <c r="N147" s="13" t="s">
        <v>12</v>
      </c>
      <c r="O147" s="13">
        <v>128758</v>
      </c>
    </row>
    <row r="148" spans="1:15" ht="13.5">
      <c r="A148" s="3"/>
      <c r="B148" s="19"/>
      <c r="C148" s="20" t="s">
        <v>22</v>
      </c>
      <c r="D148" s="13">
        <v>9</v>
      </c>
      <c r="E148" s="13">
        <v>227</v>
      </c>
      <c r="F148" s="13">
        <v>66996</v>
      </c>
      <c r="G148" s="13">
        <v>216600</v>
      </c>
      <c r="H148" s="13" t="s">
        <v>12</v>
      </c>
      <c r="I148" s="13" t="s">
        <v>12</v>
      </c>
      <c r="J148" s="13">
        <v>344756</v>
      </c>
      <c r="K148" s="13">
        <v>344756</v>
      </c>
      <c r="L148" s="13" t="s">
        <v>12</v>
      </c>
      <c r="M148" s="13">
        <v>5851</v>
      </c>
      <c r="N148" s="13" t="s">
        <v>12</v>
      </c>
      <c r="O148" s="13">
        <v>122305</v>
      </c>
    </row>
    <row r="149" spans="1:15" ht="13.5">
      <c r="A149" s="3"/>
      <c r="B149" s="19"/>
      <c r="C149" s="20" t="s">
        <v>23</v>
      </c>
      <c r="D149" s="13">
        <v>4</v>
      </c>
      <c r="E149" s="13">
        <v>171</v>
      </c>
      <c r="F149" s="13">
        <v>53540</v>
      </c>
      <c r="G149" s="13">
        <v>64001</v>
      </c>
      <c r="H149" s="13">
        <v>14753</v>
      </c>
      <c r="I149" s="13">
        <v>14987</v>
      </c>
      <c r="J149" s="13">
        <v>217694</v>
      </c>
      <c r="K149" s="13">
        <v>217746</v>
      </c>
      <c r="L149" s="13" t="s">
        <v>12</v>
      </c>
      <c r="M149" s="13">
        <v>7249</v>
      </c>
      <c r="N149" s="13">
        <v>3933</v>
      </c>
      <c r="O149" s="13">
        <v>142563</v>
      </c>
    </row>
    <row r="150" spans="1:15" ht="13.5">
      <c r="A150" s="3"/>
      <c r="B150" s="19"/>
      <c r="C150" s="20" t="s">
        <v>24</v>
      </c>
      <c r="D150" s="13">
        <v>5</v>
      </c>
      <c r="E150" s="13">
        <v>307</v>
      </c>
      <c r="F150" s="13">
        <v>100658</v>
      </c>
      <c r="G150" s="13">
        <v>196279</v>
      </c>
      <c r="H150" s="13">
        <v>57136</v>
      </c>
      <c r="I150" s="13">
        <v>61383</v>
      </c>
      <c r="J150" s="13">
        <v>418173</v>
      </c>
      <c r="K150" s="13">
        <v>418013</v>
      </c>
      <c r="L150" s="13" t="s">
        <v>12</v>
      </c>
      <c r="M150" s="13">
        <v>7891</v>
      </c>
      <c r="N150" s="13">
        <v>14239</v>
      </c>
      <c r="O150" s="13">
        <v>199604</v>
      </c>
    </row>
    <row r="151" spans="1:15" ht="13.5">
      <c r="A151" s="3"/>
      <c r="B151" s="19"/>
      <c r="C151" s="20" t="s">
        <v>25</v>
      </c>
      <c r="D151" s="13">
        <v>1</v>
      </c>
      <c r="E151" s="13">
        <v>110</v>
      </c>
      <c r="F151" s="13" t="s">
        <v>31</v>
      </c>
      <c r="G151" s="13" t="s">
        <v>31</v>
      </c>
      <c r="H151" s="13" t="s">
        <v>31</v>
      </c>
      <c r="I151" s="13" t="s">
        <v>31</v>
      </c>
      <c r="J151" s="13" t="s">
        <v>31</v>
      </c>
      <c r="K151" s="13" t="s">
        <v>31</v>
      </c>
      <c r="L151" s="13" t="s">
        <v>12</v>
      </c>
      <c r="M151" s="13" t="s">
        <v>31</v>
      </c>
      <c r="N151" s="13" t="s">
        <v>31</v>
      </c>
      <c r="O151" s="13" t="s">
        <v>31</v>
      </c>
    </row>
    <row r="152" spans="1:15" ht="13.5">
      <c r="A152" s="3"/>
      <c r="B152" s="19"/>
      <c r="C152" s="20" t="s">
        <v>27</v>
      </c>
      <c r="D152" s="13">
        <v>1</v>
      </c>
      <c r="E152" s="13">
        <v>386</v>
      </c>
      <c r="F152" s="13" t="s">
        <v>31</v>
      </c>
      <c r="G152" s="13" t="s">
        <v>31</v>
      </c>
      <c r="H152" s="13" t="s">
        <v>31</v>
      </c>
      <c r="I152" s="13" t="s">
        <v>31</v>
      </c>
      <c r="J152" s="13" t="s">
        <v>31</v>
      </c>
      <c r="K152" s="13" t="s">
        <v>31</v>
      </c>
      <c r="L152" s="13" t="s">
        <v>12</v>
      </c>
      <c r="M152" s="13" t="s">
        <v>31</v>
      </c>
      <c r="N152" s="13" t="s">
        <v>31</v>
      </c>
      <c r="O152" s="13" t="s">
        <v>31</v>
      </c>
    </row>
    <row r="153" spans="1:15" ht="13.5">
      <c r="A153" s="3"/>
      <c r="B153" s="19"/>
      <c r="C153" s="20" t="s">
        <v>28</v>
      </c>
      <c r="D153" s="13">
        <v>1</v>
      </c>
      <c r="E153" s="13">
        <v>819</v>
      </c>
      <c r="F153" s="13" t="s">
        <v>31</v>
      </c>
      <c r="G153" s="13" t="s">
        <v>31</v>
      </c>
      <c r="H153" s="13" t="s">
        <v>31</v>
      </c>
      <c r="I153" s="13" t="s">
        <v>31</v>
      </c>
      <c r="J153" s="13" t="s">
        <v>31</v>
      </c>
      <c r="K153" s="13" t="s">
        <v>31</v>
      </c>
      <c r="L153" s="13" t="s">
        <v>12</v>
      </c>
      <c r="M153" s="13" t="s">
        <v>31</v>
      </c>
      <c r="N153" s="13" t="s">
        <v>31</v>
      </c>
      <c r="O153" s="13" t="s">
        <v>31</v>
      </c>
    </row>
    <row r="154" spans="1:15" ht="13.5">
      <c r="A154" s="3"/>
      <c r="B154" s="19"/>
      <c r="C154" s="20" t="s">
        <v>29</v>
      </c>
      <c r="D154" s="13">
        <v>39</v>
      </c>
      <c r="E154" s="13">
        <v>397</v>
      </c>
      <c r="F154" s="13">
        <v>109989</v>
      </c>
      <c r="G154" s="13">
        <v>168670</v>
      </c>
      <c r="H154" s="13" t="s">
        <v>12</v>
      </c>
      <c r="I154" s="13" t="s">
        <v>12</v>
      </c>
      <c r="J154" s="13">
        <v>355431</v>
      </c>
      <c r="K154" s="13">
        <v>355431</v>
      </c>
      <c r="L154" s="13" t="s">
        <v>12</v>
      </c>
      <c r="M154" s="13">
        <v>8854</v>
      </c>
      <c r="N154" s="13" t="s">
        <v>12</v>
      </c>
      <c r="O154" s="13">
        <v>177907</v>
      </c>
    </row>
    <row r="155" spans="1:15" ht="13.5">
      <c r="A155" s="3"/>
      <c r="B155" s="19"/>
      <c r="C155" s="20" t="s">
        <v>30</v>
      </c>
      <c r="D155" s="13">
        <v>48</v>
      </c>
      <c r="E155" s="13">
        <v>624</v>
      </c>
      <c r="F155" s="13">
        <v>176985</v>
      </c>
      <c r="G155" s="13">
        <v>385270</v>
      </c>
      <c r="H155" s="13" t="s">
        <v>12</v>
      </c>
      <c r="I155" s="13" t="s">
        <v>12</v>
      </c>
      <c r="J155" s="13">
        <v>700187</v>
      </c>
      <c r="K155" s="13">
        <v>700187</v>
      </c>
      <c r="L155" s="13" t="s">
        <v>12</v>
      </c>
      <c r="M155" s="13">
        <v>14705</v>
      </c>
      <c r="N155" s="13" t="s">
        <v>12</v>
      </c>
      <c r="O155" s="13">
        <v>300212</v>
      </c>
    </row>
    <row r="156" spans="1:15" ht="13.5">
      <c r="A156" s="3"/>
      <c r="B156" s="21"/>
      <c r="C156" s="22" t="s">
        <v>14</v>
      </c>
      <c r="D156" s="14">
        <v>12</v>
      </c>
      <c r="E156" s="14">
        <v>1793</v>
      </c>
      <c r="F156" s="14">
        <v>892235</v>
      </c>
      <c r="G156" s="14">
        <v>2300028</v>
      </c>
      <c r="H156" s="14">
        <v>472563</v>
      </c>
      <c r="I156" s="14">
        <v>585635</v>
      </c>
      <c r="J156" s="14">
        <v>4145364</v>
      </c>
      <c r="K156" s="14">
        <v>4236741</v>
      </c>
      <c r="L156" s="14" t="s">
        <v>12</v>
      </c>
      <c r="M156" s="14">
        <v>23293</v>
      </c>
      <c r="N156" s="14">
        <v>170242</v>
      </c>
      <c r="O156" s="14">
        <v>1743178</v>
      </c>
    </row>
    <row r="157" spans="1:15" ht="13.5">
      <c r="A157" s="3"/>
      <c r="B157" s="18" t="s">
        <v>42</v>
      </c>
      <c r="C157" s="18" t="s">
        <v>11</v>
      </c>
      <c r="D157" s="15">
        <v>12</v>
      </c>
      <c r="E157" s="15">
        <v>207</v>
      </c>
      <c r="F157" s="15">
        <v>51604</v>
      </c>
      <c r="G157" s="15">
        <v>211022</v>
      </c>
      <c r="H157" s="15" t="s">
        <v>31</v>
      </c>
      <c r="I157" s="15" t="s">
        <v>31</v>
      </c>
      <c r="J157" s="15">
        <v>347692</v>
      </c>
      <c r="K157" s="15">
        <v>347899</v>
      </c>
      <c r="L157" s="15" t="s">
        <v>12</v>
      </c>
      <c r="M157" s="15">
        <v>6593</v>
      </c>
      <c r="N157" s="15" t="s">
        <v>31</v>
      </c>
      <c r="O157" s="15">
        <v>128149</v>
      </c>
    </row>
    <row r="158" spans="1:15" ht="13.5">
      <c r="A158" s="3"/>
      <c r="B158" s="19"/>
      <c r="C158" s="20" t="s">
        <v>20</v>
      </c>
      <c r="D158" s="13">
        <v>5</v>
      </c>
      <c r="E158" s="13">
        <v>29</v>
      </c>
      <c r="F158" s="13">
        <v>7014</v>
      </c>
      <c r="G158" s="13">
        <v>12839</v>
      </c>
      <c r="H158" s="13" t="s">
        <v>12</v>
      </c>
      <c r="I158" s="13" t="s">
        <v>12</v>
      </c>
      <c r="J158" s="13">
        <v>25211</v>
      </c>
      <c r="K158" s="13">
        <v>25211</v>
      </c>
      <c r="L158" s="13" t="s">
        <v>12</v>
      </c>
      <c r="M158" s="13">
        <v>589</v>
      </c>
      <c r="N158" s="13" t="s">
        <v>12</v>
      </c>
      <c r="O158" s="13">
        <v>11783</v>
      </c>
    </row>
    <row r="159" spans="1:15" ht="13.5">
      <c r="A159" s="3"/>
      <c r="B159" s="19"/>
      <c r="C159" s="20" t="s">
        <v>21</v>
      </c>
      <c r="D159" s="13">
        <v>3</v>
      </c>
      <c r="E159" s="13">
        <v>40</v>
      </c>
      <c r="F159" s="13" t="s">
        <v>31</v>
      </c>
      <c r="G159" s="13" t="s">
        <v>31</v>
      </c>
      <c r="H159" s="13" t="s">
        <v>12</v>
      </c>
      <c r="I159" s="13" t="s">
        <v>12</v>
      </c>
      <c r="J159" s="13" t="s">
        <v>31</v>
      </c>
      <c r="K159" s="13" t="s">
        <v>31</v>
      </c>
      <c r="L159" s="13" t="s">
        <v>12</v>
      </c>
      <c r="M159" s="13" t="s">
        <v>31</v>
      </c>
      <c r="N159" s="13" t="s">
        <v>12</v>
      </c>
      <c r="O159" s="13" t="s">
        <v>31</v>
      </c>
    </row>
    <row r="160" spans="1:15" ht="13.5">
      <c r="A160" s="3"/>
      <c r="B160" s="19"/>
      <c r="C160" s="20" t="s">
        <v>22</v>
      </c>
      <c r="D160" s="13">
        <v>2</v>
      </c>
      <c r="E160" s="13">
        <v>42</v>
      </c>
      <c r="F160" s="13" t="s">
        <v>31</v>
      </c>
      <c r="G160" s="13" t="s">
        <v>31</v>
      </c>
      <c r="H160" s="13" t="s">
        <v>12</v>
      </c>
      <c r="I160" s="13" t="s">
        <v>12</v>
      </c>
      <c r="J160" s="13" t="s">
        <v>31</v>
      </c>
      <c r="K160" s="13" t="s">
        <v>31</v>
      </c>
      <c r="L160" s="13" t="s">
        <v>12</v>
      </c>
      <c r="M160" s="13" t="s">
        <v>31</v>
      </c>
      <c r="N160" s="13" t="s">
        <v>12</v>
      </c>
      <c r="O160" s="13" t="s">
        <v>31</v>
      </c>
    </row>
    <row r="161" spans="1:15" ht="13.5">
      <c r="A161" s="3"/>
      <c r="B161" s="19"/>
      <c r="C161" s="20" t="s">
        <v>23</v>
      </c>
      <c r="D161" s="13">
        <v>1</v>
      </c>
      <c r="E161" s="13">
        <v>39</v>
      </c>
      <c r="F161" s="13" t="s">
        <v>31</v>
      </c>
      <c r="G161" s="13" t="s">
        <v>31</v>
      </c>
      <c r="H161" s="13" t="s">
        <v>31</v>
      </c>
      <c r="I161" s="13" t="s">
        <v>31</v>
      </c>
      <c r="J161" s="13" t="s">
        <v>31</v>
      </c>
      <c r="K161" s="13" t="s">
        <v>31</v>
      </c>
      <c r="L161" s="13" t="s">
        <v>12</v>
      </c>
      <c r="M161" s="13" t="s">
        <v>31</v>
      </c>
      <c r="N161" s="13" t="s">
        <v>31</v>
      </c>
      <c r="O161" s="13" t="s">
        <v>31</v>
      </c>
    </row>
    <row r="162" spans="1:15" ht="13.5">
      <c r="A162" s="3"/>
      <c r="B162" s="19"/>
      <c r="C162" s="20" t="s">
        <v>24</v>
      </c>
      <c r="D162" s="13">
        <v>1</v>
      </c>
      <c r="E162" s="13">
        <v>57</v>
      </c>
      <c r="F162" s="13" t="s">
        <v>31</v>
      </c>
      <c r="G162" s="13" t="s">
        <v>31</v>
      </c>
      <c r="H162" s="13" t="s">
        <v>31</v>
      </c>
      <c r="I162" s="13" t="s">
        <v>31</v>
      </c>
      <c r="J162" s="13" t="s">
        <v>31</v>
      </c>
      <c r="K162" s="13" t="s">
        <v>31</v>
      </c>
      <c r="L162" s="13" t="s">
        <v>12</v>
      </c>
      <c r="M162" s="13" t="s">
        <v>31</v>
      </c>
      <c r="N162" s="13" t="s">
        <v>31</v>
      </c>
      <c r="O162" s="13" t="s">
        <v>31</v>
      </c>
    </row>
    <row r="163" spans="1:15" ht="13.5">
      <c r="A163" s="3"/>
      <c r="B163" s="19"/>
      <c r="C163" s="20" t="s">
        <v>29</v>
      </c>
      <c r="D163" s="13">
        <v>8</v>
      </c>
      <c r="E163" s="13">
        <v>69</v>
      </c>
      <c r="F163" s="13">
        <v>14438</v>
      </c>
      <c r="G163" s="13">
        <v>26763</v>
      </c>
      <c r="H163" s="13" t="s">
        <v>12</v>
      </c>
      <c r="I163" s="13" t="s">
        <v>12</v>
      </c>
      <c r="J163" s="13">
        <v>56224</v>
      </c>
      <c r="K163" s="13">
        <v>56224</v>
      </c>
      <c r="L163" s="13" t="s">
        <v>12</v>
      </c>
      <c r="M163" s="13">
        <v>1403</v>
      </c>
      <c r="N163" s="13" t="s">
        <v>12</v>
      </c>
      <c r="O163" s="13">
        <v>28058</v>
      </c>
    </row>
    <row r="164" spans="1:15" ht="13.5">
      <c r="A164" s="3"/>
      <c r="B164" s="19"/>
      <c r="C164" s="20" t="s">
        <v>30</v>
      </c>
      <c r="D164" s="13">
        <v>10</v>
      </c>
      <c r="E164" s="13">
        <v>111</v>
      </c>
      <c r="F164" s="13">
        <v>24837</v>
      </c>
      <c r="G164" s="13">
        <v>67004</v>
      </c>
      <c r="H164" s="13" t="s">
        <v>12</v>
      </c>
      <c r="I164" s="13" t="s">
        <v>12</v>
      </c>
      <c r="J164" s="13">
        <v>131486</v>
      </c>
      <c r="K164" s="13">
        <v>131486</v>
      </c>
      <c r="L164" s="13" t="s">
        <v>12</v>
      </c>
      <c r="M164" s="13">
        <v>3071</v>
      </c>
      <c r="N164" s="13" t="s">
        <v>12</v>
      </c>
      <c r="O164" s="13">
        <v>61411</v>
      </c>
    </row>
    <row r="165" spans="1:15" ht="13.5">
      <c r="A165" s="3"/>
      <c r="B165" s="21"/>
      <c r="C165" s="22" t="s">
        <v>14</v>
      </c>
      <c r="D165" s="14">
        <v>2</v>
      </c>
      <c r="E165" s="14">
        <v>96</v>
      </c>
      <c r="F165" s="14" t="s">
        <v>31</v>
      </c>
      <c r="G165" s="14" t="s">
        <v>31</v>
      </c>
      <c r="H165" s="14" t="s">
        <v>31</v>
      </c>
      <c r="I165" s="14" t="s">
        <v>31</v>
      </c>
      <c r="J165" s="14" t="s">
        <v>31</v>
      </c>
      <c r="K165" s="14" t="s">
        <v>31</v>
      </c>
      <c r="L165" s="14" t="s">
        <v>12</v>
      </c>
      <c r="M165" s="14" t="s">
        <v>31</v>
      </c>
      <c r="N165" s="14" t="s">
        <v>31</v>
      </c>
      <c r="O165" s="14" t="s">
        <v>31</v>
      </c>
    </row>
    <row r="166" spans="1:15" ht="13.5">
      <c r="A166" s="3"/>
      <c r="B166" s="18" t="s">
        <v>43</v>
      </c>
      <c r="C166" s="18" t="s">
        <v>11</v>
      </c>
      <c r="D166" s="15">
        <v>236</v>
      </c>
      <c r="E166" s="15">
        <v>4154</v>
      </c>
      <c r="F166" s="15">
        <v>1561024</v>
      </c>
      <c r="G166" s="15">
        <v>4314251</v>
      </c>
      <c r="H166" s="15">
        <v>514658</v>
      </c>
      <c r="I166" s="15">
        <v>484554</v>
      </c>
      <c r="J166" s="15">
        <v>9455126</v>
      </c>
      <c r="K166" s="15">
        <v>9426603</v>
      </c>
      <c r="L166" s="15" t="s">
        <v>12</v>
      </c>
      <c r="M166" s="15">
        <v>240369</v>
      </c>
      <c r="N166" s="15">
        <v>169431</v>
      </c>
      <c r="O166" s="15">
        <v>4702552</v>
      </c>
    </row>
    <row r="167" spans="1:15" ht="13.5">
      <c r="A167" s="3"/>
      <c r="B167" s="19"/>
      <c r="C167" s="20" t="s">
        <v>20</v>
      </c>
      <c r="D167" s="13">
        <v>102</v>
      </c>
      <c r="E167" s="13">
        <v>603</v>
      </c>
      <c r="F167" s="13">
        <v>214854</v>
      </c>
      <c r="G167" s="13">
        <v>649582</v>
      </c>
      <c r="H167" s="13" t="s">
        <v>12</v>
      </c>
      <c r="I167" s="13" t="s">
        <v>12</v>
      </c>
      <c r="J167" s="13">
        <v>1413762</v>
      </c>
      <c r="K167" s="13">
        <v>1413762</v>
      </c>
      <c r="L167" s="13" t="s">
        <v>12</v>
      </c>
      <c r="M167" s="13">
        <v>36389</v>
      </c>
      <c r="N167" s="13" t="s">
        <v>12</v>
      </c>
      <c r="O167" s="13">
        <v>727791</v>
      </c>
    </row>
    <row r="168" spans="1:15" ht="13.5">
      <c r="A168" s="3"/>
      <c r="B168" s="19"/>
      <c r="C168" s="20" t="s">
        <v>21</v>
      </c>
      <c r="D168" s="13">
        <v>76</v>
      </c>
      <c r="E168" s="13">
        <v>1051</v>
      </c>
      <c r="F168" s="13">
        <v>374948</v>
      </c>
      <c r="G168" s="13">
        <v>857762</v>
      </c>
      <c r="H168" s="13" t="s">
        <v>12</v>
      </c>
      <c r="I168" s="13" t="s">
        <v>12</v>
      </c>
      <c r="J168" s="13">
        <v>1882826</v>
      </c>
      <c r="K168" s="13">
        <v>1882826</v>
      </c>
      <c r="L168" s="13" t="s">
        <v>12</v>
      </c>
      <c r="M168" s="13">
        <v>48814</v>
      </c>
      <c r="N168" s="13" t="s">
        <v>12</v>
      </c>
      <c r="O168" s="13">
        <v>976250</v>
      </c>
    </row>
    <row r="169" spans="1:15" ht="13.5">
      <c r="A169" s="3"/>
      <c r="B169" s="19"/>
      <c r="C169" s="20" t="s">
        <v>22</v>
      </c>
      <c r="D169" s="13">
        <v>26</v>
      </c>
      <c r="E169" s="13">
        <v>613</v>
      </c>
      <c r="F169" s="13">
        <v>222528</v>
      </c>
      <c r="G169" s="13">
        <v>553679</v>
      </c>
      <c r="H169" s="13" t="s">
        <v>12</v>
      </c>
      <c r="I169" s="13" t="s">
        <v>12</v>
      </c>
      <c r="J169" s="13">
        <v>1235205</v>
      </c>
      <c r="K169" s="13">
        <v>1235205</v>
      </c>
      <c r="L169" s="13" t="s">
        <v>12</v>
      </c>
      <c r="M169" s="13">
        <v>32453</v>
      </c>
      <c r="N169" s="13" t="s">
        <v>12</v>
      </c>
      <c r="O169" s="13">
        <v>649073</v>
      </c>
    </row>
    <row r="170" spans="1:15" ht="13.5">
      <c r="A170" s="3"/>
      <c r="B170" s="19"/>
      <c r="C170" s="20" t="s">
        <v>23</v>
      </c>
      <c r="D170" s="13">
        <v>19</v>
      </c>
      <c r="E170" s="13">
        <v>708</v>
      </c>
      <c r="F170" s="13">
        <v>283988</v>
      </c>
      <c r="G170" s="13">
        <v>622863</v>
      </c>
      <c r="H170" s="13">
        <v>196553</v>
      </c>
      <c r="I170" s="13">
        <v>175049</v>
      </c>
      <c r="J170" s="13">
        <v>1565794</v>
      </c>
      <c r="K170" s="13">
        <v>1547149</v>
      </c>
      <c r="L170" s="13" t="s">
        <v>12</v>
      </c>
      <c r="M170" s="13">
        <v>42061</v>
      </c>
      <c r="N170" s="13">
        <v>80606</v>
      </c>
      <c r="O170" s="13">
        <v>801619</v>
      </c>
    </row>
    <row r="171" spans="1:15" ht="13.5">
      <c r="A171" s="3"/>
      <c r="B171" s="19"/>
      <c r="C171" s="20" t="s">
        <v>24</v>
      </c>
      <c r="D171" s="13">
        <v>7</v>
      </c>
      <c r="E171" s="13">
        <v>462</v>
      </c>
      <c r="F171" s="13">
        <v>170307</v>
      </c>
      <c r="G171" s="13">
        <v>657061</v>
      </c>
      <c r="H171" s="13">
        <v>84993</v>
      </c>
      <c r="I171" s="13">
        <v>101529</v>
      </c>
      <c r="J171" s="13">
        <v>1078287</v>
      </c>
      <c r="K171" s="13">
        <v>1092870</v>
      </c>
      <c r="L171" s="13" t="s">
        <v>12</v>
      </c>
      <c r="M171" s="13">
        <v>19684</v>
      </c>
      <c r="N171" s="13">
        <v>8952</v>
      </c>
      <c r="O171" s="13">
        <v>407173</v>
      </c>
    </row>
    <row r="172" spans="1:15" ht="13.5">
      <c r="A172" s="3"/>
      <c r="B172" s="19"/>
      <c r="C172" s="20" t="s">
        <v>25</v>
      </c>
      <c r="D172" s="13">
        <v>6</v>
      </c>
      <c r="E172" s="13">
        <v>717</v>
      </c>
      <c r="F172" s="13">
        <v>294399</v>
      </c>
      <c r="G172" s="13">
        <v>973304</v>
      </c>
      <c r="H172" s="13">
        <v>233112</v>
      </c>
      <c r="I172" s="13">
        <v>207976</v>
      </c>
      <c r="J172" s="13">
        <v>2279252</v>
      </c>
      <c r="K172" s="13">
        <v>2254791</v>
      </c>
      <c r="L172" s="13" t="s">
        <v>12</v>
      </c>
      <c r="M172" s="13">
        <v>60968</v>
      </c>
      <c r="N172" s="13">
        <v>79873</v>
      </c>
      <c r="O172" s="13">
        <v>1140646</v>
      </c>
    </row>
    <row r="173" spans="1:15" ht="13.5">
      <c r="A173" s="3"/>
      <c r="B173" s="19"/>
      <c r="C173" s="20" t="s">
        <v>29</v>
      </c>
      <c r="D173" s="13">
        <v>178</v>
      </c>
      <c r="E173" s="13">
        <v>1654</v>
      </c>
      <c r="F173" s="13">
        <v>589802</v>
      </c>
      <c r="G173" s="13">
        <v>1507344</v>
      </c>
      <c r="H173" s="13" t="s">
        <v>12</v>
      </c>
      <c r="I173" s="13" t="s">
        <v>12</v>
      </c>
      <c r="J173" s="13">
        <v>3296588</v>
      </c>
      <c r="K173" s="13">
        <v>3296588</v>
      </c>
      <c r="L173" s="13" t="s">
        <v>12</v>
      </c>
      <c r="M173" s="13">
        <v>85203</v>
      </c>
      <c r="N173" s="13" t="s">
        <v>12</v>
      </c>
      <c r="O173" s="13">
        <v>1704041</v>
      </c>
    </row>
    <row r="174" spans="1:15" ht="13.5">
      <c r="A174" s="3"/>
      <c r="B174" s="19"/>
      <c r="C174" s="20" t="s">
        <v>30</v>
      </c>
      <c r="D174" s="13">
        <v>204</v>
      </c>
      <c r="E174" s="13">
        <v>2267</v>
      </c>
      <c r="F174" s="13">
        <v>812330</v>
      </c>
      <c r="G174" s="13">
        <v>2061023</v>
      </c>
      <c r="H174" s="13" t="s">
        <v>12</v>
      </c>
      <c r="I174" s="13" t="s">
        <v>12</v>
      </c>
      <c r="J174" s="13">
        <v>4531793</v>
      </c>
      <c r="K174" s="13">
        <v>4531793</v>
      </c>
      <c r="L174" s="13" t="s">
        <v>12</v>
      </c>
      <c r="M174" s="13">
        <v>117656</v>
      </c>
      <c r="N174" s="13" t="s">
        <v>12</v>
      </c>
      <c r="O174" s="13">
        <v>2353114</v>
      </c>
    </row>
    <row r="175" spans="1:15" ht="13.5">
      <c r="A175" s="3"/>
      <c r="B175" s="21"/>
      <c r="C175" s="22" t="s">
        <v>14</v>
      </c>
      <c r="D175" s="14">
        <v>32</v>
      </c>
      <c r="E175" s="14">
        <v>1887</v>
      </c>
      <c r="F175" s="14">
        <v>748694</v>
      </c>
      <c r="G175" s="14">
        <v>2253228</v>
      </c>
      <c r="H175" s="14">
        <v>514658</v>
      </c>
      <c r="I175" s="14">
        <v>484554</v>
      </c>
      <c r="J175" s="14">
        <v>4923333</v>
      </c>
      <c r="K175" s="14">
        <v>4894810</v>
      </c>
      <c r="L175" s="14" t="s">
        <v>12</v>
      </c>
      <c r="M175" s="14">
        <v>122713</v>
      </c>
      <c r="N175" s="14">
        <v>169431</v>
      </c>
      <c r="O175" s="14">
        <v>2349438</v>
      </c>
    </row>
    <row r="176" spans="1:15" ht="13.5">
      <c r="A176" s="3"/>
      <c r="B176" s="18" t="s">
        <v>44</v>
      </c>
      <c r="C176" s="18" t="s">
        <v>11</v>
      </c>
      <c r="D176" s="15">
        <v>85</v>
      </c>
      <c r="E176" s="15">
        <v>3766</v>
      </c>
      <c r="F176" s="15">
        <v>2066544</v>
      </c>
      <c r="G176" s="15">
        <v>17334628</v>
      </c>
      <c r="H176" s="15">
        <v>1787870</v>
      </c>
      <c r="I176" s="15">
        <v>2335693</v>
      </c>
      <c r="J176" s="15">
        <v>24431180</v>
      </c>
      <c r="K176" s="15">
        <v>24751643</v>
      </c>
      <c r="L176" s="15" t="s">
        <v>12</v>
      </c>
      <c r="M176" s="15">
        <v>260684</v>
      </c>
      <c r="N176" s="15">
        <v>599170</v>
      </c>
      <c r="O176" s="15">
        <v>6557161</v>
      </c>
    </row>
    <row r="177" spans="1:15" ht="13.5">
      <c r="A177" s="3"/>
      <c r="B177" s="19"/>
      <c r="C177" s="20" t="s">
        <v>20</v>
      </c>
      <c r="D177" s="13">
        <v>24</v>
      </c>
      <c r="E177" s="13">
        <v>136</v>
      </c>
      <c r="F177" s="13">
        <v>50374</v>
      </c>
      <c r="G177" s="13">
        <v>127241</v>
      </c>
      <c r="H177" s="13" t="s">
        <v>12</v>
      </c>
      <c r="I177" s="13" t="s">
        <v>12</v>
      </c>
      <c r="J177" s="13">
        <v>239587</v>
      </c>
      <c r="K177" s="13">
        <v>239587</v>
      </c>
      <c r="L177" s="13" t="s">
        <v>12</v>
      </c>
      <c r="M177" s="13">
        <v>4915</v>
      </c>
      <c r="N177" s="13" t="s">
        <v>12</v>
      </c>
      <c r="O177" s="13">
        <v>107431</v>
      </c>
    </row>
    <row r="178" spans="1:15" ht="13.5">
      <c r="A178" s="3"/>
      <c r="B178" s="19"/>
      <c r="C178" s="20" t="s">
        <v>21</v>
      </c>
      <c r="D178" s="13">
        <v>15</v>
      </c>
      <c r="E178" s="13">
        <v>200</v>
      </c>
      <c r="F178" s="13">
        <v>83772</v>
      </c>
      <c r="G178" s="13">
        <v>350488</v>
      </c>
      <c r="H178" s="13" t="s">
        <v>12</v>
      </c>
      <c r="I178" s="13" t="s">
        <v>12</v>
      </c>
      <c r="J178" s="13">
        <v>636168</v>
      </c>
      <c r="K178" s="13">
        <v>636168</v>
      </c>
      <c r="L178" s="13" t="s">
        <v>12</v>
      </c>
      <c r="M178" s="13">
        <v>13603</v>
      </c>
      <c r="N178" s="13" t="s">
        <v>12</v>
      </c>
      <c r="O178" s="13">
        <v>272077</v>
      </c>
    </row>
    <row r="179" spans="1:15" ht="13.5">
      <c r="A179" s="3"/>
      <c r="B179" s="19"/>
      <c r="C179" s="20" t="s">
        <v>22</v>
      </c>
      <c r="D179" s="13">
        <v>17</v>
      </c>
      <c r="E179" s="13">
        <v>413</v>
      </c>
      <c r="F179" s="13">
        <v>194487</v>
      </c>
      <c r="G179" s="13">
        <v>1536055</v>
      </c>
      <c r="H179" s="13" t="s">
        <v>12</v>
      </c>
      <c r="I179" s="13" t="s">
        <v>12</v>
      </c>
      <c r="J179" s="13">
        <v>2453595</v>
      </c>
      <c r="K179" s="13">
        <v>2453595</v>
      </c>
      <c r="L179" s="13" t="s">
        <v>12</v>
      </c>
      <c r="M179" s="13">
        <v>43693</v>
      </c>
      <c r="N179" s="13" t="s">
        <v>12</v>
      </c>
      <c r="O179" s="13">
        <v>873847</v>
      </c>
    </row>
    <row r="180" spans="1:15" ht="13.5">
      <c r="A180" s="3"/>
      <c r="B180" s="19"/>
      <c r="C180" s="20" t="s">
        <v>23</v>
      </c>
      <c r="D180" s="13">
        <v>14</v>
      </c>
      <c r="E180" s="13">
        <v>591</v>
      </c>
      <c r="F180" s="13">
        <v>256392</v>
      </c>
      <c r="G180" s="13">
        <v>4329563</v>
      </c>
      <c r="H180" s="13">
        <v>286057</v>
      </c>
      <c r="I180" s="13">
        <v>375690</v>
      </c>
      <c r="J180" s="13">
        <v>5306357</v>
      </c>
      <c r="K180" s="13">
        <v>5382462</v>
      </c>
      <c r="L180" s="13" t="s">
        <v>12</v>
      </c>
      <c r="M180" s="13">
        <v>42611</v>
      </c>
      <c r="N180" s="13">
        <v>61653</v>
      </c>
      <c r="O180" s="13">
        <v>948635</v>
      </c>
    </row>
    <row r="181" spans="1:15" ht="13.5">
      <c r="A181" s="3"/>
      <c r="B181" s="19"/>
      <c r="C181" s="20" t="s">
        <v>24</v>
      </c>
      <c r="D181" s="13">
        <v>7</v>
      </c>
      <c r="E181" s="13">
        <v>478</v>
      </c>
      <c r="F181" s="13">
        <v>220700</v>
      </c>
      <c r="G181" s="13">
        <v>1463537</v>
      </c>
      <c r="H181" s="13">
        <v>133096</v>
      </c>
      <c r="I181" s="13">
        <v>160956</v>
      </c>
      <c r="J181" s="13">
        <v>2278638</v>
      </c>
      <c r="K181" s="13">
        <v>2309576</v>
      </c>
      <c r="L181" s="13" t="s">
        <v>12</v>
      </c>
      <c r="M181" s="13">
        <v>32006</v>
      </c>
      <c r="N181" s="13">
        <v>151778</v>
      </c>
      <c r="O181" s="13">
        <v>662255</v>
      </c>
    </row>
    <row r="182" spans="1:15" ht="13.5">
      <c r="A182" s="3"/>
      <c r="B182" s="19"/>
      <c r="C182" s="20" t="s">
        <v>25</v>
      </c>
      <c r="D182" s="13">
        <v>3</v>
      </c>
      <c r="E182" s="13">
        <v>452</v>
      </c>
      <c r="F182" s="13" t="s">
        <v>31</v>
      </c>
      <c r="G182" s="13" t="s">
        <v>31</v>
      </c>
      <c r="H182" s="13" t="s">
        <v>31</v>
      </c>
      <c r="I182" s="13" t="s">
        <v>31</v>
      </c>
      <c r="J182" s="13" t="s">
        <v>31</v>
      </c>
      <c r="K182" s="13" t="s">
        <v>31</v>
      </c>
      <c r="L182" s="13" t="s">
        <v>12</v>
      </c>
      <c r="M182" s="13" t="s">
        <v>31</v>
      </c>
      <c r="N182" s="13" t="s">
        <v>31</v>
      </c>
      <c r="O182" s="13" t="s">
        <v>31</v>
      </c>
    </row>
    <row r="183" spans="1:15" ht="13.5">
      <c r="A183" s="3"/>
      <c r="B183" s="19"/>
      <c r="C183" s="20" t="s">
        <v>26</v>
      </c>
      <c r="D183" s="13">
        <v>3</v>
      </c>
      <c r="E183" s="13">
        <v>772</v>
      </c>
      <c r="F183" s="13">
        <v>474943</v>
      </c>
      <c r="G183" s="13">
        <v>2758014</v>
      </c>
      <c r="H183" s="13">
        <v>368871</v>
      </c>
      <c r="I183" s="13">
        <v>389501</v>
      </c>
      <c r="J183" s="13">
        <v>4356594</v>
      </c>
      <c r="K183" s="13">
        <v>4353468</v>
      </c>
      <c r="L183" s="13" t="s">
        <v>12</v>
      </c>
      <c r="M183" s="13">
        <v>63694</v>
      </c>
      <c r="N183" s="13">
        <v>189332</v>
      </c>
      <c r="O183" s="13">
        <v>1342428</v>
      </c>
    </row>
    <row r="184" spans="1:15" ht="13.5">
      <c r="A184" s="3"/>
      <c r="B184" s="19"/>
      <c r="C184" s="20" t="s">
        <v>27</v>
      </c>
      <c r="D184" s="13">
        <v>2</v>
      </c>
      <c r="E184" s="13">
        <v>724</v>
      </c>
      <c r="F184" s="13" t="s">
        <v>31</v>
      </c>
      <c r="G184" s="13" t="s">
        <v>31</v>
      </c>
      <c r="H184" s="13" t="s">
        <v>31</v>
      </c>
      <c r="I184" s="13" t="s">
        <v>31</v>
      </c>
      <c r="J184" s="13" t="s">
        <v>31</v>
      </c>
      <c r="K184" s="13" t="s">
        <v>31</v>
      </c>
      <c r="L184" s="13" t="s">
        <v>12</v>
      </c>
      <c r="M184" s="13" t="s">
        <v>31</v>
      </c>
      <c r="N184" s="13" t="s">
        <v>31</v>
      </c>
      <c r="O184" s="13" t="s">
        <v>31</v>
      </c>
    </row>
    <row r="185" spans="1:15" ht="13.5">
      <c r="A185" s="3"/>
      <c r="B185" s="19"/>
      <c r="C185" s="20" t="s">
        <v>29</v>
      </c>
      <c r="D185" s="13">
        <v>39</v>
      </c>
      <c r="E185" s="13">
        <v>336</v>
      </c>
      <c r="F185" s="13">
        <v>134146</v>
      </c>
      <c r="G185" s="13">
        <v>477729</v>
      </c>
      <c r="H185" s="13" t="s">
        <v>12</v>
      </c>
      <c r="I185" s="13" t="s">
        <v>12</v>
      </c>
      <c r="J185" s="13">
        <v>875755</v>
      </c>
      <c r="K185" s="13">
        <v>875755</v>
      </c>
      <c r="L185" s="13" t="s">
        <v>12</v>
      </c>
      <c r="M185" s="13">
        <v>18518</v>
      </c>
      <c r="N185" s="13" t="s">
        <v>12</v>
      </c>
      <c r="O185" s="13">
        <v>379508</v>
      </c>
    </row>
    <row r="186" spans="1:15" ht="13.5">
      <c r="A186" s="3"/>
      <c r="B186" s="19"/>
      <c r="C186" s="20" t="s">
        <v>30</v>
      </c>
      <c r="D186" s="13">
        <v>56</v>
      </c>
      <c r="E186" s="13">
        <v>749</v>
      </c>
      <c r="F186" s="13">
        <v>328633</v>
      </c>
      <c r="G186" s="13">
        <v>2013784</v>
      </c>
      <c r="H186" s="13" t="s">
        <v>12</v>
      </c>
      <c r="I186" s="13" t="s">
        <v>12</v>
      </c>
      <c r="J186" s="13">
        <v>3329350</v>
      </c>
      <c r="K186" s="13">
        <v>3329350</v>
      </c>
      <c r="L186" s="13" t="s">
        <v>12</v>
      </c>
      <c r="M186" s="13">
        <v>62211</v>
      </c>
      <c r="N186" s="13" t="s">
        <v>12</v>
      </c>
      <c r="O186" s="13">
        <v>1253355</v>
      </c>
    </row>
    <row r="187" spans="1:15" ht="13.5">
      <c r="A187" s="3"/>
      <c r="B187" s="21"/>
      <c r="C187" s="22" t="s">
        <v>14</v>
      </c>
      <c r="D187" s="14">
        <v>29</v>
      </c>
      <c r="E187" s="14">
        <v>3017</v>
      </c>
      <c r="F187" s="14">
        <v>1737911</v>
      </c>
      <c r="G187" s="14">
        <v>15320844</v>
      </c>
      <c r="H187" s="14">
        <v>1787870</v>
      </c>
      <c r="I187" s="14">
        <v>2335693</v>
      </c>
      <c r="J187" s="14">
        <v>21101830</v>
      </c>
      <c r="K187" s="14">
        <v>21422293</v>
      </c>
      <c r="L187" s="14" t="s">
        <v>12</v>
      </c>
      <c r="M187" s="14">
        <v>198473</v>
      </c>
      <c r="N187" s="14">
        <v>599170</v>
      </c>
      <c r="O187" s="14">
        <v>5303806</v>
      </c>
    </row>
    <row r="188" spans="1:15" ht="13.5">
      <c r="A188" s="3"/>
      <c r="B188" s="18" t="s">
        <v>45</v>
      </c>
      <c r="C188" s="18" t="s">
        <v>11</v>
      </c>
      <c r="D188" s="15">
        <v>75</v>
      </c>
      <c r="E188" s="15">
        <v>2544</v>
      </c>
      <c r="F188" s="15">
        <v>1116126</v>
      </c>
      <c r="G188" s="15">
        <v>8627857</v>
      </c>
      <c r="H188" s="15">
        <v>1217395</v>
      </c>
      <c r="I188" s="15">
        <v>1613769</v>
      </c>
      <c r="J188" s="15">
        <v>12625246</v>
      </c>
      <c r="K188" s="15">
        <v>12824358</v>
      </c>
      <c r="L188" s="15" t="s">
        <v>12</v>
      </c>
      <c r="M188" s="15">
        <v>161365</v>
      </c>
      <c r="N188" s="15">
        <v>352424</v>
      </c>
      <c r="O188" s="15">
        <v>3682712</v>
      </c>
    </row>
    <row r="189" spans="1:15" ht="13.5">
      <c r="A189" s="3"/>
      <c r="B189" s="19"/>
      <c r="C189" s="20" t="s">
        <v>20</v>
      </c>
      <c r="D189" s="13">
        <v>34</v>
      </c>
      <c r="E189" s="13">
        <v>189</v>
      </c>
      <c r="F189" s="13">
        <v>48599</v>
      </c>
      <c r="G189" s="13">
        <v>83779</v>
      </c>
      <c r="H189" s="13" t="s">
        <v>12</v>
      </c>
      <c r="I189" s="13" t="s">
        <v>12</v>
      </c>
      <c r="J189" s="13">
        <v>176361</v>
      </c>
      <c r="K189" s="13">
        <v>176361</v>
      </c>
      <c r="L189" s="13" t="s">
        <v>12</v>
      </c>
      <c r="M189" s="13">
        <v>4412</v>
      </c>
      <c r="N189" s="13" t="s">
        <v>12</v>
      </c>
      <c r="O189" s="13">
        <v>88170</v>
      </c>
    </row>
    <row r="190" spans="1:15" ht="13.5">
      <c r="A190" s="3"/>
      <c r="B190" s="19"/>
      <c r="C190" s="20" t="s">
        <v>21</v>
      </c>
      <c r="D190" s="13">
        <v>11</v>
      </c>
      <c r="E190" s="13">
        <v>151</v>
      </c>
      <c r="F190" s="13">
        <v>53651</v>
      </c>
      <c r="G190" s="13">
        <v>264278</v>
      </c>
      <c r="H190" s="13" t="s">
        <v>12</v>
      </c>
      <c r="I190" s="13" t="s">
        <v>12</v>
      </c>
      <c r="J190" s="13">
        <v>416652</v>
      </c>
      <c r="K190" s="13">
        <v>416652</v>
      </c>
      <c r="L190" s="13" t="s">
        <v>12</v>
      </c>
      <c r="M190" s="13">
        <v>7256</v>
      </c>
      <c r="N190" s="13" t="s">
        <v>12</v>
      </c>
      <c r="O190" s="13">
        <v>145118</v>
      </c>
    </row>
    <row r="191" spans="1:15" ht="13.5">
      <c r="A191" s="3"/>
      <c r="B191" s="19"/>
      <c r="C191" s="20" t="s">
        <v>22</v>
      </c>
      <c r="D191" s="13">
        <v>9</v>
      </c>
      <c r="E191" s="13">
        <v>215</v>
      </c>
      <c r="F191" s="13">
        <v>68692</v>
      </c>
      <c r="G191" s="13">
        <v>197898</v>
      </c>
      <c r="H191" s="13" t="s">
        <v>12</v>
      </c>
      <c r="I191" s="13" t="s">
        <v>12</v>
      </c>
      <c r="J191" s="13">
        <v>357121</v>
      </c>
      <c r="K191" s="13">
        <v>357121</v>
      </c>
      <c r="L191" s="13" t="s">
        <v>12</v>
      </c>
      <c r="M191" s="13">
        <v>7294</v>
      </c>
      <c r="N191" s="13" t="s">
        <v>12</v>
      </c>
      <c r="O191" s="13">
        <v>151929</v>
      </c>
    </row>
    <row r="192" spans="1:15" ht="13.5">
      <c r="A192" s="3"/>
      <c r="B192" s="19"/>
      <c r="C192" s="20" t="s">
        <v>23</v>
      </c>
      <c r="D192" s="13">
        <v>4</v>
      </c>
      <c r="E192" s="13">
        <v>159</v>
      </c>
      <c r="F192" s="13" t="s">
        <v>31</v>
      </c>
      <c r="G192" s="13" t="s">
        <v>31</v>
      </c>
      <c r="H192" s="13" t="s">
        <v>31</v>
      </c>
      <c r="I192" s="13" t="s">
        <v>31</v>
      </c>
      <c r="J192" s="13" t="s">
        <v>31</v>
      </c>
      <c r="K192" s="13" t="s">
        <v>31</v>
      </c>
      <c r="L192" s="13" t="s">
        <v>12</v>
      </c>
      <c r="M192" s="13" t="s">
        <v>31</v>
      </c>
      <c r="N192" s="13" t="s">
        <v>31</v>
      </c>
      <c r="O192" s="13" t="s">
        <v>31</v>
      </c>
    </row>
    <row r="193" spans="1:15" ht="13.5">
      <c r="A193" s="3"/>
      <c r="B193" s="19"/>
      <c r="C193" s="20" t="s">
        <v>24</v>
      </c>
      <c r="D193" s="13">
        <v>9</v>
      </c>
      <c r="E193" s="13">
        <v>663</v>
      </c>
      <c r="F193" s="13">
        <v>288352</v>
      </c>
      <c r="G193" s="13">
        <v>1142733</v>
      </c>
      <c r="H193" s="13">
        <v>127215</v>
      </c>
      <c r="I193" s="13">
        <v>152620</v>
      </c>
      <c r="J193" s="13">
        <v>1737874</v>
      </c>
      <c r="K193" s="13">
        <v>1758440</v>
      </c>
      <c r="L193" s="13" t="s">
        <v>12</v>
      </c>
      <c r="M193" s="13">
        <v>22952</v>
      </c>
      <c r="N193" s="13">
        <v>63521</v>
      </c>
      <c r="O193" s="13">
        <v>529234</v>
      </c>
    </row>
    <row r="194" spans="1:15" ht="13.5">
      <c r="A194" s="3"/>
      <c r="B194" s="19"/>
      <c r="C194" s="20" t="s">
        <v>25</v>
      </c>
      <c r="D194" s="13">
        <v>6</v>
      </c>
      <c r="E194" s="13">
        <v>708</v>
      </c>
      <c r="F194" s="13">
        <v>331542</v>
      </c>
      <c r="G194" s="13">
        <v>1576062</v>
      </c>
      <c r="H194" s="13">
        <v>560039</v>
      </c>
      <c r="I194" s="13">
        <v>793369</v>
      </c>
      <c r="J194" s="13">
        <v>2334989</v>
      </c>
      <c r="K194" s="13">
        <v>2471687</v>
      </c>
      <c r="L194" s="13" t="s">
        <v>12</v>
      </c>
      <c r="M194" s="13">
        <v>24627</v>
      </c>
      <c r="N194" s="13">
        <v>99064</v>
      </c>
      <c r="O194" s="13">
        <v>771934</v>
      </c>
    </row>
    <row r="195" spans="1:15" ht="13.5">
      <c r="A195" s="3"/>
      <c r="B195" s="19"/>
      <c r="C195" s="20" t="s">
        <v>26</v>
      </c>
      <c r="D195" s="13">
        <v>2</v>
      </c>
      <c r="E195" s="13">
        <v>459</v>
      </c>
      <c r="F195" s="13" t="s">
        <v>31</v>
      </c>
      <c r="G195" s="13" t="s">
        <v>31</v>
      </c>
      <c r="H195" s="13" t="s">
        <v>31</v>
      </c>
      <c r="I195" s="13" t="s">
        <v>31</v>
      </c>
      <c r="J195" s="13" t="s">
        <v>31</v>
      </c>
      <c r="K195" s="13" t="s">
        <v>31</v>
      </c>
      <c r="L195" s="13" t="s">
        <v>12</v>
      </c>
      <c r="M195" s="13" t="s">
        <v>31</v>
      </c>
      <c r="N195" s="13" t="s">
        <v>31</v>
      </c>
      <c r="O195" s="13" t="s">
        <v>31</v>
      </c>
    </row>
    <row r="196" spans="1:15" ht="13.5">
      <c r="A196" s="3"/>
      <c r="B196" s="19"/>
      <c r="C196" s="20" t="s">
        <v>29</v>
      </c>
      <c r="D196" s="13">
        <v>45</v>
      </c>
      <c r="E196" s="13">
        <v>340</v>
      </c>
      <c r="F196" s="13">
        <v>102250</v>
      </c>
      <c r="G196" s="13">
        <v>348057</v>
      </c>
      <c r="H196" s="13" t="s">
        <v>12</v>
      </c>
      <c r="I196" s="13" t="s">
        <v>12</v>
      </c>
      <c r="J196" s="13">
        <v>593013</v>
      </c>
      <c r="K196" s="13">
        <v>593013</v>
      </c>
      <c r="L196" s="13" t="s">
        <v>12</v>
      </c>
      <c r="M196" s="13">
        <v>11668</v>
      </c>
      <c r="N196" s="13" t="s">
        <v>12</v>
      </c>
      <c r="O196" s="13">
        <v>233288</v>
      </c>
    </row>
    <row r="197" spans="1:15" ht="13.5">
      <c r="A197" s="3"/>
      <c r="B197" s="19"/>
      <c r="C197" s="20" t="s">
        <v>30</v>
      </c>
      <c r="D197" s="13">
        <v>54</v>
      </c>
      <c r="E197" s="13">
        <v>555</v>
      </c>
      <c r="F197" s="13">
        <v>170942</v>
      </c>
      <c r="G197" s="13">
        <v>545955</v>
      </c>
      <c r="H197" s="13" t="s">
        <v>12</v>
      </c>
      <c r="I197" s="13" t="s">
        <v>12</v>
      </c>
      <c r="J197" s="13">
        <v>950134</v>
      </c>
      <c r="K197" s="13">
        <v>950134</v>
      </c>
      <c r="L197" s="13" t="s">
        <v>12</v>
      </c>
      <c r="M197" s="13">
        <v>18962</v>
      </c>
      <c r="N197" s="13" t="s">
        <v>12</v>
      </c>
      <c r="O197" s="13">
        <v>385217</v>
      </c>
    </row>
    <row r="198" spans="1:15" ht="13.5">
      <c r="A198" s="3"/>
      <c r="B198" s="21"/>
      <c r="C198" s="22" t="s">
        <v>14</v>
      </c>
      <c r="D198" s="14">
        <v>21</v>
      </c>
      <c r="E198" s="14">
        <v>1989</v>
      </c>
      <c r="F198" s="14">
        <v>945184</v>
      </c>
      <c r="G198" s="14">
        <v>8081902</v>
      </c>
      <c r="H198" s="14">
        <v>1217395</v>
      </c>
      <c r="I198" s="14">
        <v>1613769</v>
      </c>
      <c r="J198" s="14">
        <v>11675112</v>
      </c>
      <c r="K198" s="14">
        <v>11874224</v>
      </c>
      <c r="L198" s="14" t="s">
        <v>12</v>
      </c>
      <c r="M198" s="14">
        <v>142403</v>
      </c>
      <c r="N198" s="14">
        <v>352424</v>
      </c>
      <c r="O198" s="14">
        <v>3297495</v>
      </c>
    </row>
    <row r="199" spans="1:15" ht="13.5">
      <c r="A199" s="3"/>
      <c r="B199" s="18" t="s">
        <v>46</v>
      </c>
      <c r="C199" s="18" t="s">
        <v>11</v>
      </c>
      <c r="D199" s="15">
        <v>861</v>
      </c>
      <c r="E199" s="15">
        <v>17939</v>
      </c>
      <c r="F199" s="15">
        <v>7167947</v>
      </c>
      <c r="G199" s="15">
        <v>18697729</v>
      </c>
      <c r="H199" s="15">
        <v>1727529</v>
      </c>
      <c r="I199" s="15">
        <v>1864906</v>
      </c>
      <c r="J199" s="15">
        <v>35165340</v>
      </c>
      <c r="K199" s="15">
        <v>35237168</v>
      </c>
      <c r="L199" s="15" t="s">
        <v>12</v>
      </c>
      <c r="M199" s="15">
        <v>662250</v>
      </c>
      <c r="N199" s="15">
        <v>1284894</v>
      </c>
      <c r="O199" s="15">
        <v>14592295</v>
      </c>
    </row>
    <row r="200" spans="1:15" ht="13.5">
      <c r="A200" s="3"/>
      <c r="B200" s="19"/>
      <c r="C200" s="20" t="s">
        <v>20</v>
      </c>
      <c r="D200" s="13">
        <v>423</v>
      </c>
      <c r="E200" s="13">
        <v>2547</v>
      </c>
      <c r="F200" s="13">
        <v>782108</v>
      </c>
      <c r="G200" s="13">
        <v>1215643</v>
      </c>
      <c r="H200" s="13" t="s">
        <v>12</v>
      </c>
      <c r="I200" s="13" t="s">
        <v>12</v>
      </c>
      <c r="J200" s="13">
        <v>2700544</v>
      </c>
      <c r="K200" s="13">
        <v>2700544</v>
      </c>
      <c r="L200" s="13" t="s">
        <v>12</v>
      </c>
      <c r="M200" s="13">
        <v>70692</v>
      </c>
      <c r="N200" s="13" t="s">
        <v>12</v>
      </c>
      <c r="O200" s="13">
        <v>1414209</v>
      </c>
    </row>
    <row r="201" spans="1:15" ht="13.5">
      <c r="A201" s="3"/>
      <c r="B201" s="19"/>
      <c r="C201" s="20" t="s">
        <v>21</v>
      </c>
      <c r="D201" s="13">
        <v>217</v>
      </c>
      <c r="E201" s="13">
        <v>2976</v>
      </c>
      <c r="F201" s="13">
        <v>1025349</v>
      </c>
      <c r="G201" s="13">
        <v>1931963</v>
      </c>
      <c r="H201" s="13" t="s">
        <v>12</v>
      </c>
      <c r="I201" s="13" t="s">
        <v>12</v>
      </c>
      <c r="J201" s="13">
        <v>4270372</v>
      </c>
      <c r="K201" s="13">
        <v>4270372</v>
      </c>
      <c r="L201" s="13" t="s">
        <v>12</v>
      </c>
      <c r="M201" s="13">
        <v>110689</v>
      </c>
      <c r="N201" s="13" t="s">
        <v>12</v>
      </c>
      <c r="O201" s="13">
        <v>2227720</v>
      </c>
    </row>
    <row r="202" spans="1:15" ht="13.5">
      <c r="A202" s="3"/>
      <c r="B202" s="19"/>
      <c r="C202" s="20" t="s">
        <v>22</v>
      </c>
      <c r="D202" s="13">
        <v>111</v>
      </c>
      <c r="E202" s="13">
        <v>2819</v>
      </c>
      <c r="F202" s="13">
        <v>1077584</v>
      </c>
      <c r="G202" s="13">
        <v>2595460</v>
      </c>
      <c r="H202" s="13" t="s">
        <v>12</v>
      </c>
      <c r="I202" s="13" t="s">
        <v>12</v>
      </c>
      <c r="J202" s="13">
        <v>4964523</v>
      </c>
      <c r="K202" s="13">
        <v>4964523</v>
      </c>
      <c r="L202" s="13" t="s">
        <v>12</v>
      </c>
      <c r="M202" s="13">
        <v>111888</v>
      </c>
      <c r="N202" s="13" t="s">
        <v>12</v>
      </c>
      <c r="O202" s="13">
        <v>2257175</v>
      </c>
    </row>
    <row r="203" spans="1:15" ht="13.5">
      <c r="A203" s="3"/>
      <c r="B203" s="19"/>
      <c r="C203" s="20" t="s">
        <v>23</v>
      </c>
      <c r="D203" s="13">
        <v>53</v>
      </c>
      <c r="E203" s="13">
        <v>2060</v>
      </c>
      <c r="F203" s="13">
        <v>818491</v>
      </c>
      <c r="G203" s="13">
        <v>2178659</v>
      </c>
      <c r="H203" s="13">
        <v>230514</v>
      </c>
      <c r="I203" s="13">
        <v>226021</v>
      </c>
      <c r="J203" s="13">
        <v>3785517</v>
      </c>
      <c r="K203" s="13">
        <v>3770141</v>
      </c>
      <c r="L203" s="13" t="s">
        <v>12</v>
      </c>
      <c r="M203" s="13">
        <v>72072</v>
      </c>
      <c r="N203" s="13">
        <v>107773</v>
      </c>
      <c r="O203" s="13">
        <v>1411637</v>
      </c>
    </row>
    <row r="204" spans="1:15" ht="13.5">
      <c r="A204" s="3"/>
      <c r="B204" s="19"/>
      <c r="C204" s="20" t="s">
        <v>24</v>
      </c>
      <c r="D204" s="13">
        <v>32</v>
      </c>
      <c r="E204" s="13">
        <v>2154</v>
      </c>
      <c r="F204" s="13">
        <v>948068</v>
      </c>
      <c r="G204" s="13">
        <v>3931451</v>
      </c>
      <c r="H204" s="13">
        <v>468258</v>
      </c>
      <c r="I204" s="13">
        <v>533469</v>
      </c>
      <c r="J204" s="13">
        <v>5842907</v>
      </c>
      <c r="K204" s="13">
        <v>5889842</v>
      </c>
      <c r="L204" s="13" t="s">
        <v>12</v>
      </c>
      <c r="M204" s="13">
        <v>83877</v>
      </c>
      <c r="N204" s="13">
        <v>155797</v>
      </c>
      <c r="O204" s="13">
        <v>1718717</v>
      </c>
    </row>
    <row r="205" spans="1:15" ht="13.5">
      <c r="A205" s="3"/>
      <c r="B205" s="19"/>
      <c r="C205" s="20" t="s">
        <v>25</v>
      </c>
      <c r="D205" s="13">
        <v>16</v>
      </c>
      <c r="E205" s="13">
        <v>2236</v>
      </c>
      <c r="F205" s="13">
        <v>1011537</v>
      </c>
      <c r="G205" s="13">
        <v>3698625</v>
      </c>
      <c r="H205" s="13">
        <v>561555</v>
      </c>
      <c r="I205" s="13">
        <v>645155</v>
      </c>
      <c r="J205" s="13">
        <v>6249934</v>
      </c>
      <c r="K205" s="13">
        <v>6310512</v>
      </c>
      <c r="L205" s="13" t="s">
        <v>12</v>
      </c>
      <c r="M205" s="13">
        <v>108285</v>
      </c>
      <c r="N205" s="13">
        <v>177719</v>
      </c>
      <c r="O205" s="13">
        <v>2325883</v>
      </c>
    </row>
    <row r="206" spans="1:15" ht="13.5">
      <c r="A206" s="3"/>
      <c r="B206" s="19"/>
      <c r="C206" s="20" t="s">
        <v>26</v>
      </c>
      <c r="D206" s="13">
        <v>6</v>
      </c>
      <c r="E206" s="13">
        <v>1418</v>
      </c>
      <c r="F206" s="13">
        <v>620591</v>
      </c>
      <c r="G206" s="13">
        <v>1853627</v>
      </c>
      <c r="H206" s="13">
        <v>265983</v>
      </c>
      <c r="I206" s="13">
        <v>245699</v>
      </c>
      <c r="J206" s="13">
        <v>3396219</v>
      </c>
      <c r="K206" s="13">
        <v>3367252</v>
      </c>
      <c r="L206" s="13" t="s">
        <v>12</v>
      </c>
      <c r="M206" s="13">
        <v>52369</v>
      </c>
      <c r="N206" s="13">
        <v>177211</v>
      </c>
      <c r="O206" s="13">
        <v>1284045</v>
      </c>
    </row>
    <row r="207" spans="1:15" ht="13.5">
      <c r="A207" s="3"/>
      <c r="B207" s="19"/>
      <c r="C207" s="20" t="s">
        <v>27</v>
      </c>
      <c r="D207" s="13">
        <v>1</v>
      </c>
      <c r="E207" s="13">
        <v>302</v>
      </c>
      <c r="F207" s="13" t="s">
        <v>31</v>
      </c>
      <c r="G207" s="13" t="s">
        <v>31</v>
      </c>
      <c r="H207" s="13" t="s">
        <v>31</v>
      </c>
      <c r="I207" s="13" t="s">
        <v>31</v>
      </c>
      <c r="J207" s="13" t="s">
        <v>31</v>
      </c>
      <c r="K207" s="13" t="s">
        <v>31</v>
      </c>
      <c r="L207" s="13" t="s">
        <v>12</v>
      </c>
      <c r="M207" s="13" t="s">
        <v>31</v>
      </c>
      <c r="N207" s="13" t="s">
        <v>31</v>
      </c>
      <c r="O207" s="13" t="s">
        <v>31</v>
      </c>
    </row>
    <row r="208" spans="1:15" ht="13.5">
      <c r="A208" s="3"/>
      <c r="B208" s="19"/>
      <c r="C208" s="20" t="s">
        <v>28</v>
      </c>
      <c r="D208" s="13">
        <v>2</v>
      </c>
      <c r="E208" s="13">
        <v>1427</v>
      </c>
      <c r="F208" s="13" t="s">
        <v>31</v>
      </c>
      <c r="G208" s="13" t="s">
        <v>31</v>
      </c>
      <c r="H208" s="13" t="s">
        <v>31</v>
      </c>
      <c r="I208" s="13" t="s">
        <v>31</v>
      </c>
      <c r="J208" s="13" t="s">
        <v>31</v>
      </c>
      <c r="K208" s="13" t="s">
        <v>31</v>
      </c>
      <c r="L208" s="13" t="s">
        <v>12</v>
      </c>
      <c r="M208" s="13" t="s">
        <v>31</v>
      </c>
      <c r="N208" s="13" t="s">
        <v>31</v>
      </c>
      <c r="O208" s="13" t="s">
        <v>31</v>
      </c>
    </row>
    <row r="209" spans="1:15" ht="13.5">
      <c r="A209" s="3"/>
      <c r="B209" s="19"/>
      <c r="C209" s="20" t="s">
        <v>29</v>
      </c>
      <c r="D209" s="13">
        <v>640</v>
      </c>
      <c r="E209" s="13">
        <v>5523</v>
      </c>
      <c r="F209" s="13">
        <v>1807457</v>
      </c>
      <c r="G209" s="13">
        <v>3147606</v>
      </c>
      <c r="H209" s="13" t="s">
        <v>12</v>
      </c>
      <c r="I209" s="13" t="s">
        <v>12</v>
      </c>
      <c r="J209" s="13">
        <v>6970916</v>
      </c>
      <c r="K209" s="13">
        <v>6970916</v>
      </c>
      <c r="L209" s="13" t="s">
        <v>12</v>
      </c>
      <c r="M209" s="13">
        <v>181381</v>
      </c>
      <c r="N209" s="13" t="s">
        <v>12</v>
      </c>
      <c r="O209" s="13">
        <v>3641929</v>
      </c>
    </row>
    <row r="210" spans="1:15" ht="13.5">
      <c r="A210" s="3"/>
      <c r="B210" s="19"/>
      <c r="C210" s="20" t="s">
        <v>30</v>
      </c>
      <c r="D210" s="13">
        <v>751</v>
      </c>
      <c r="E210" s="13">
        <v>8342</v>
      </c>
      <c r="F210" s="13">
        <v>2885041</v>
      </c>
      <c r="G210" s="13">
        <v>5743066</v>
      </c>
      <c r="H210" s="13" t="s">
        <v>12</v>
      </c>
      <c r="I210" s="13" t="s">
        <v>12</v>
      </c>
      <c r="J210" s="13">
        <v>11935439</v>
      </c>
      <c r="K210" s="13">
        <v>11935439</v>
      </c>
      <c r="L210" s="13" t="s">
        <v>12</v>
      </c>
      <c r="M210" s="13">
        <v>293269</v>
      </c>
      <c r="N210" s="13" t="s">
        <v>12</v>
      </c>
      <c r="O210" s="13">
        <v>5899104</v>
      </c>
    </row>
    <row r="211" spans="1:15" ht="13.5">
      <c r="A211" s="3"/>
      <c r="B211" s="21"/>
      <c r="C211" s="22" t="s">
        <v>14</v>
      </c>
      <c r="D211" s="14">
        <v>110</v>
      </c>
      <c r="E211" s="14">
        <v>9597</v>
      </c>
      <c r="F211" s="14">
        <v>4282906</v>
      </c>
      <c r="G211" s="14">
        <v>12954663</v>
      </c>
      <c r="H211" s="14">
        <v>1727529</v>
      </c>
      <c r="I211" s="14">
        <v>1864906</v>
      </c>
      <c r="J211" s="14">
        <v>23229901</v>
      </c>
      <c r="K211" s="14">
        <v>23301729</v>
      </c>
      <c r="L211" s="14" t="s">
        <v>12</v>
      </c>
      <c r="M211" s="14">
        <v>368981</v>
      </c>
      <c r="N211" s="14">
        <v>1284894</v>
      </c>
      <c r="O211" s="14">
        <v>8693191</v>
      </c>
    </row>
    <row r="212" spans="1:15" ht="13.5">
      <c r="A212" s="3"/>
      <c r="B212" s="18" t="s">
        <v>17</v>
      </c>
      <c r="C212" s="18" t="s">
        <v>11</v>
      </c>
      <c r="D212" s="15">
        <v>921</v>
      </c>
      <c r="E212" s="15">
        <v>27179</v>
      </c>
      <c r="F212" s="15">
        <v>12129879</v>
      </c>
      <c r="G212" s="15">
        <v>53768569</v>
      </c>
      <c r="H212" s="15">
        <v>9023388</v>
      </c>
      <c r="I212" s="15">
        <v>9204064</v>
      </c>
      <c r="J212" s="15">
        <v>95993973</v>
      </c>
      <c r="K212" s="15">
        <v>95934014</v>
      </c>
      <c r="L212" s="15" t="s">
        <v>12</v>
      </c>
      <c r="M212" s="15">
        <v>1674961</v>
      </c>
      <c r="N212" s="15">
        <v>2921328</v>
      </c>
      <c r="O212" s="15">
        <v>37569156</v>
      </c>
    </row>
    <row r="213" spans="1:15" ht="13.5">
      <c r="A213" s="3"/>
      <c r="B213" s="19"/>
      <c r="C213" s="20" t="s">
        <v>20</v>
      </c>
      <c r="D213" s="13">
        <v>434</v>
      </c>
      <c r="E213" s="13">
        <v>2572</v>
      </c>
      <c r="F213" s="13">
        <v>875141</v>
      </c>
      <c r="G213" s="13">
        <v>1051516</v>
      </c>
      <c r="H213" s="13" t="s">
        <v>12</v>
      </c>
      <c r="I213" s="13" t="s">
        <v>12</v>
      </c>
      <c r="J213" s="13">
        <v>2909474</v>
      </c>
      <c r="K213" s="13">
        <v>2909474</v>
      </c>
      <c r="L213" s="13" t="s">
        <v>12</v>
      </c>
      <c r="M213" s="13">
        <v>88422</v>
      </c>
      <c r="N213" s="13" t="s">
        <v>12</v>
      </c>
      <c r="O213" s="13">
        <v>1769536</v>
      </c>
    </row>
    <row r="214" spans="1:15" ht="13.5">
      <c r="A214" s="3"/>
      <c r="B214" s="19"/>
      <c r="C214" s="20" t="s">
        <v>21</v>
      </c>
      <c r="D214" s="13">
        <v>211</v>
      </c>
      <c r="E214" s="13">
        <v>2867</v>
      </c>
      <c r="F214" s="13">
        <v>1105860</v>
      </c>
      <c r="G214" s="13">
        <v>1797708</v>
      </c>
      <c r="H214" s="13" t="s">
        <v>12</v>
      </c>
      <c r="I214" s="13" t="s">
        <v>12</v>
      </c>
      <c r="J214" s="13">
        <v>4167732</v>
      </c>
      <c r="K214" s="13">
        <v>4167732</v>
      </c>
      <c r="L214" s="13" t="s">
        <v>12</v>
      </c>
      <c r="M214" s="13">
        <v>112592</v>
      </c>
      <c r="N214" s="13" t="s">
        <v>12</v>
      </c>
      <c r="O214" s="13">
        <v>2257432</v>
      </c>
    </row>
    <row r="215" spans="1:15" ht="13.5">
      <c r="A215" s="3"/>
      <c r="B215" s="19"/>
      <c r="C215" s="20" t="s">
        <v>22</v>
      </c>
      <c r="D215" s="13">
        <v>114</v>
      </c>
      <c r="E215" s="13">
        <v>2845</v>
      </c>
      <c r="F215" s="13">
        <v>1114434</v>
      </c>
      <c r="G215" s="13">
        <v>2610711</v>
      </c>
      <c r="H215" s="13" t="s">
        <v>12</v>
      </c>
      <c r="I215" s="13" t="s">
        <v>12</v>
      </c>
      <c r="J215" s="13">
        <v>5325213</v>
      </c>
      <c r="K215" s="13">
        <v>5325213</v>
      </c>
      <c r="L215" s="13" t="s">
        <v>12</v>
      </c>
      <c r="M215" s="13">
        <v>111108</v>
      </c>
      <c r="N215" s="13" t="s">
        <v>12</v>
      </c>
      <c r="O215" s="13">
        <v>2603394</v>
      </c>
    </row>
    <row r="216" spans="1:15" ht="13.5">
      <c r="A216" s="3"/>
      <c r="B216" s="19"/>
      <c r="C216" s="20" t="s">
        <v>23</v>
      </c>
      <c r="D216" s="13">
        <v>66</v>
      </c>
      <c r="E216" s="13">
        <v>2561</v>
      </c>
      <c r="F216" s="13">
        <v>1144843</v>
      </c>
      <c r="G216" s="13">
        <v>6997420</v>
      </c>
      <c r="H216" s="13">
        <v>580388</v>
      </c>
      <c r="I216" s="13">
        <v>559644</v>
      </c>
      <c r="J216" s="13">
        <v>9693653</v>
      </c>
      <c r="K216" s="13">
        <v>9675745</v>
      </c>
      <c r="L216" s="13" t="s">
        <v>12</v>
      </c>
      <c r="M216" s="13">
        <v>117936</v>
      </c>
      <c r="N216" s="13">
        <v>133724</v>
      </c>
      <c r="O216" s="13">
        <v>2426665</v>
      </c>
    </row>
    <row r="217" spans="1:15" ht="13.5">
      <c r="A217" s="3"/>
      <c r="B217" s="19"/>
      <c r="C217" s="20" t="s">
        <v>24</v>
      </c>
      <c r="D217" s="13">
        <v>59</v>
      </c>
      <c r="E217" s="13">
        <v>4180</v>
      </c>
      <c r="F217" s="13">
        <v>1790274</v>
      </c>
      <c r="G217" s="13">
        <v>18482351</v>
      </c>
      <c r="H217" s="13">
        <v>2004788</v>
      </c>
      <c r="I217" s="13">
        <v>2258560</v>
      </c>
      <c r="J217" s="13">
        <v>34755125</v>
      </c>
      <c r="K217" s="13">
        <v>34679365</v>
      </c>
      <c r="L217" s="13" t="s">
        <v>12</v>
      </c>
      <c r="M217" s="13">
        <v>693971</v>
      </c>
      <c r="N217" s="13">
        <v>1494060</v>
      </c>
      <c r="O217" s="13">
        <v>14008983</v>
      </c>
    </row>
    <row r="218" spans="1:15" ht="13.5">
      <c r="A218" s="3"/>
      <c r="B218" s="19"/>
      <c r="C218" s="20" t="s">
        <v>25</v>
      </c>
      <c r="D218" s="13">
        <v>23</v>
      </c>
      <c r="E218" s="13">
        <v>2996</v>
      </c>
      <c r="F218" s="13">
        <v>1314605</v>
      </c>
      <c r="G218" s="13">
        <v>5750551</v>
      </c>
      <c r="H218" s="13">
        <v>1933536</v>
      </c>
      <c r="I218" s="13">
        <v>1832731</v>
      </c>
      <c r="J218" s="13">
        <v>8774748</v>
      </c>
      <c r="K218" s="13">
        <v>8650834</v>
      </c>
      <c r="L218" s="13" t="s">
        <v>12</v>
      </c>
      <c r="M218" s="13">
        <v>37795</v>
      </c>
      <c r="N218" s="13">
        <v>156581</v>
      </c>
      <c r="O218" s="13">
        <v>2705907</v>
      </c>
    </row>
    <row r="219" spans="1:15" ht="13.5">
      <c r="A219" s="3"/>
      <c r="B219" s="19"/>
      <c r="C219" s="20" t="s">
        <v>26</v>
      </c>
      <c r="D219" s="13">
        <v>2</v>
      </c>
      <c r="E219" s="13">
        <v>441</v>
      </c>
      <c r="F219" s="13" t="s">
        <v>31</v>
      </c>
      <c r="G219" s="13" t="s">
        <v>31</v>
      </c>
      <c r="H219" s="13" t="s">
        <v>31</v>
      </c>
      <c r="I219" s="13" t="s">
        <v>31</v>
      </c>
      <c r="J219" s="13" t="s">
        <v>31</v>
      </c>
      <c r="K219" s="13" t="s">
        <v>31</v>
      </c>
      <c r="L219" s="13" t="s">
        <v>12</v>
      </c>
      <c r="M219" s="13" t="s">
        <v>31</v>
      </c>
      <c r="N219" s="13" t="s">
        <v>31</v>
      </c>
      <c r="O219" s="13" t="s">
        <v>31</v>
      </c>
    </row>
    <row r="220" spans="1:15" ht="13.5">
      <c r="A220" s="3"/>
      <c r="B220" s="19"/>
      <c r="C220" s="20" t="s">
        <v>27</v>
      </c>
      <c r="D220" s="13">
        <v>5</v>
      </c>
      <c r="E220" s="13">
        <v>1990</v>
      </c>
      <c r="F220" s="13">
        <v>1050592</v>
      </c>
      <c r="G220" s="13">
        <v>4338921</v>
      </c>
      <c r="H220" s="13">
        <v>2663720</v>
      </c>
      <c r="I220" s="13">
        <v>2527064</v>
      </c>
      <c r="J220" s="13">
        <v>7722481</v>
      </c>
      <c r="K220" s="13">
        <v>7739237</v>
      </c>
      <c r="L220" s="13" t="s">
        <v>12</v>
      </c>
      <c r="M220" s="13">
        <v>114398</v>
      </c>
      <c r="N220" s="13">
        <v>232686</v>
      </c>
      <c r="O220" s="13">
        <v>3053232</v>
      </c>
    </row>
    <row r="221" spans="1:15" ht="13.5">
      <c r="A221" s="3"/>
      <c r="B221" s="19"/>
      <c r="C221" s="20" t="s">
        <v>28</v>
      </c>
      <c r="D221" s="13">
        <v>5</v>
      </c>
      <c r="E221" s="13">
        <v>3597</v>
      </c>
      <c r="F221" s="13">
        <v>2082039</v>
      </c>
      <c r="G221" s="13">
        <v>5966503</v>
      </c>
      <c r="H221" s="13">
        <v>1269178</v>
      </c>
      <c r="I221" s="13">
        <v>1329042</v>
      </c>
      <c r="J221" s="13">
        <v>11674097</v>
      </c>
      <c r="K221" s="13">
        <v>11688235</v>
      </c>
      <c r="L221" s="13" t="s">
        <v>12</v>
      </c>
      <c r="M221" s="13">
        <v>230473</v>
      </c>
      <c r="N221" s="13">
        <v>620214</v>
      </c>
      <c r="O221" s="13">
        <v>4871045</v>
      </c>
    </row>
    <row r="222" spans="1:15" ht="13.5">
      <c r="A222" s="3"/>
      <c r="B222" s="19"/>
      <c r="C222" s="20" t="s">
        <v>13</v>
      </c>
      <c r="D222" s="13">
        <v>2</v>
      </c>
      <c r="E222" s="13">
        <v>3130</v>
      </c>
      <c r="F222" s="13" t="s">
        <v>31</v>
      </c>
      <c r="G222" s="13" t="s">
        <v>31</v>
      </c>
      <c r="H222" s="13" t="s">
        <v>31</v>
      </c>
      <c r="I222" s="13" t="s">
        <v>31</v>
      </c>
      <c r="J222" s="13" t="s">
        <v>31</v>
      </c>
      <c r="K222" s="13" t="s">
        <v>31</v>
      </c>
      <c r="L222" s="13" t="s">
        <v>12</v>
      </c>
      <c r="M222" s="13" t="s">
        <v>31</v>
      </c>
      <c r="N222" s="13" t="s">
        <v>31</v>
      </c>
      <c r="O222" s="13" t="s">
        <v>31</v>
      </c>
    </row>
    <row r="223" spans="1:15" ht="13.5">
      <c r="A223" s="3"/>
      <c r="B223" s="19"/>
      <c r="C223" s="20" t="s">
        <v>29</v>
      </c>
      <c r="D223" s="13">
        <v>645</v>
      </c>
      <c r="E223" s="13">
        <v>5439</v>
      </c>
      <c r="F223" s="13">
        <v>1981001</v>
      </c>
      <c r="G223" s="13">
        <v>2849224</v>
      </c>
      <c r="H223" s="13" t="s">
        <v>12</v>
      </c>
      <c r="I223" s="13" t="s">
        <v>12</v>
      </c>
      <c r="J223" s="13">
        <v>7077206</v>
      </c>
      <c r="K223" s="13">
        <v>7077206</v>
      </c>
      <c r="L223" s="13" t="s">
        <v>12</v>
      </c>
      <c r="M223" s="13">
        <v>201014</v>
      </c>
      <c r="N223" s="13" t="s">
        <v>12</v>
      </c>
      <c r="O223" s="13">
        <v>4026968</v>
      </c>
    </row>
    <row r="224" spans="1:15" ht="13.5">
      <c r="A224" s="3"/>
      <c r="B224" s="19"/>
      <c r="C224" s="20" t="s">
        <v>30</v>
      </c>
      <c r="D224" s="13">
        <v>759</v>
      </c>
      <c r="E224" s="13">
        <v>8284</v>
      </c>
      <c r="F224" s="13">
        <v>3095435</v>
      </c>
      <c r="G224" s="13">
        <v>5459935</v>
      </c>
      <c r="H224" s="13" t="s">
        <v>12</v>
      </c>
      <c r="I224" s="13" t="s">
        <v>12</v>
      </c>
      <c r="J224" s="13">
        <v>12402419</v>
      </c>
      <c r="K224" s="13">
        <v>12402419</v>
      </c>
      <c r="L224" s="13" t="s">
        <v>12</v>
      </c>
      <c r="M224" s="13">
        <v>312122</v>
      </c>
      <c r="N224" s="13" t="s">
        <v>12</v>
      </c>
      <c r="O224" s="13">
        <v>6630362</v>
      </c>
    </row>
    <row r="225" spans="1:15" ht="13.5">
      <c r="A225" s="3"/>
      <c r="B225" s="21"/>
      <c r="C225" s="22" t="s">
        <v>14</v>
      </c>
      <c r="D225" s="14">
        <v>162</v>
      </c>
      <c r="E225" s="14">
        <v>18895</v>
      </c>
      <c r="F225" s="14">
        <v>9034444</v>
      </c>
      <c r="G225" s="14">
        <v>48308634</v>
      </c>
      <c r="H225" s="14">
        <v>9023388</v>
      </c>
      <c r="I225" s="14">
        <v>9204064</v>
      </c>
      <c r="J225" s="14">
        <v>83591554</v>
      </c>
      <c r="K225" s="14">
        <v>83531595</v>
      </c>
      <c r="L225" s="14" t="s">
        <v>12</v>
      </c>
      <c r="M225" s="14">
        <v>1362839</v>
      </c>
      <c r="N225" s="14">
        <v>2921328</v>
      </c>
      <c r="O225" s="14">
        <v>30938794</v>
      </c>
    </row>
    <row r="226" spans="1:15" ht="13.5">
      <c r="A226" s="3"/>
      <c r="B226" s="18" t="s">
        <v>47</v>
      </c>
      <c r="C226" s="18" t="s">
        <v>11</v>
      </c>
      <c r="D226" s="15">
        <v>407</v>
      </c>
      <c r="E226" s="15">
        <v>22052</v>
      </c>
      <c r="F226" s="15">
        <v>9802229</v>
      </c>
      <c r="G226" s="15">
        <v>46801426</v>
      </c>
      <c r="H226" s="15">
        <v>10914152</v>
      </c>
      <c r="I226" s="15">
        <v>7929362</v>
      </c>
      <c r="J226" s="15">
        <v>71520752</v>
      </c>
      <c r="K226" s="15">
        <v>68515355</v>
      </c>
      <c r="L226" s="15" t="s">
        <v>12</v>
      </c>
      <c r="M226" s="15">
        <v>701589</v>
      </c>
      <c r="N226" s="15">
        <v>1958565</v>
      </c>
      <c r="O226" s="15">
        <v>19053775</v>
      </c>
    </row>
    <row r="227" spans="1:15" ht="13.5">
      <c r="A227" s="3"/>
      <c r="B227" s="19"/>
      <c r="C227" s="20" t="s">
        <v>20</v>
      </c>
      <c r="D227" s="13">
        <v>147</v>
      </c>
      <c r="E227" s="13">
        <v>910</v>
      </c>
      <c r="F227" s="13">
        <v>237395</v>
      </c>
      <c r="G227" s="13">
        <v>266208</v>
      </c>
      <c r="H227" s="13" t="s">
        <v>12</v>
      </c>
      <c r="I227" s="13" t="s">
        <v>12</v>
      </c>
      <c r="J227" s="13">
        <v>705406</v>
      </c>
      <c r="K227" s="13">
        <v>705406</v>
      </c>
      <c r="L227" s="13" t="s">
        <v>12</v>
      </c>
      <c r="M227" s="13">
        <v>20582</v>
      </c>
      <c r="N227" s="13" t="s">
        <v>12</v>
      </c>
      <c r="O227" s="13">
        <v>418616</v>
      </c>
    </row>
    <row r="228" spans="1:15" ht="13.5">
      <c r="A228" s="3"/>
      <c r="B228" s="19"/>
      <c r="C228" s="20" t="s">
        <v>21</v>
      </c>
      <c r="D228" s="13">
        <v>94</v>
      </c>
      <c r="E228" s="13">
        <v>1334</v>
      </c>
      <c r="F228" s="13">
        <v>390789</v>
      </c>
      <c r="G228" s="13">
        <v>794280</v>
      </c>
      <c r="H228" s="13" t="s">
        <v>12</v>
      </c>
      <c r="I228" s="13" t="s">
        <v>12</v>
      </c>
      <c r="J228" s="13">
        <v>1575086</v>
      </c>
      <c r="K228" s="13">
        <v>1575086</v>
      </c>
      <c r="L228" s="13" t="s">
        <v>12</v>
      </c>
      <c r="M228" s="13">
        <v>36820</v>
      </c>
      <c r="N228" s="13" t="s">
        <v>12</v>
      </c>
      <c r="O228" s="13">
        <v>743986</v>
      </c>
    </row>
    <row r="229" spans="1:15" ht="13.5">
      <c r="A229" s="3"/>
      <c r="B229" s="19"/>
      <c r="C229" s="20" t="s">
        <v>22</v>
      </c>
      <c r="D229" s="13">
        <v>58</v>
      </c>
      <c r="E229" s="13">
        <v>1438</v>
      </c>
      <c r="F229" s="13">
        <v>479934</v>
      </c>
      <c r="G229" s="13">
        <v>1017047</v>
      </c>
      <c r="H229" s="13" t="s">
        <v>12</v>
      </c>
      <c r="I229" s="13" t="s">
        <v>12</v>
      </c>
      <c r="J229" s="13">
        <v>2233794</v>
      </c>
      <c r="K229" s="13">
        <v>2233794</v>
      </c>
      <c r="L229" s="13" t="s">
        <v>12</v>
      </c>
      <c r="M229" s="13">
        <v>56402</v>
      </c>
      <c r="N229" s="13" t="s">
        <v>12</v>
      </c>
      <c r="O229" s="13">
        <v>1160345</v>
      </c>
    </row>
    <row r="230" spans="1:15" ht="13.5">
      <c r="A230" s="3"/>
      <c r="B230" s="19"/>
      <c r="C230" s="20" t="s">
        <v>23</v>
      </c>
      <c r="D230" s="13">
        <v>36</v>
      </c>
      <c r="E230" s="13">
        <v>1448</v>
      </c>
      <c r="F230" s="13">
        <v>440593</v>
      </c>
      <c r="G230" s="13">
        <v>1716766</v>
      </c>
      <c r="H230" s="13">
        <v>230207</v>
      </c>
      <c r="I230" s="13">
        <v>241929</v>
      </c>
      <c r="J230" s="13">
        <v>2511910</v>
      </c>
      <c r="K230" s="13">
        <v>2520073</v>
      </c>
      <c r="L230" s="13" t="s">
        <v>12</v>
      </c>
      <c r="M230" s="13">
        <v>33701</v>
      </c>
      <c r="N230" s="13">
        <v>34152</v>
      </c>
      <c r="O230" s="13">
        <v>735454</v>
      </c>
    </row>
    <row r="231" spans="1:15" ht="13.5">
      <c r="A231" s="3"/>
      <c r="B231" s="19"/>
      <c r="C231" s="20" t="s">
        <v>24</v>
      </c>
      <c r="D231" s="13">
        <v>30</v>
      </c>
      <c r="E231" s="13">
        <v>2082</v>
      </c>
      <c r="F231" s="13">
        <v>750721</v>
      </c>
      <c r="G231" s="13">
        <v>2647022</v>
      </c>
      <c r="H231" s="13">
        <v>409566</v>
      </c>
      <c r="I231" s="13">
        <v>422504</v>
      </c>
      <c r="J231" s="13">
        <v>4458426</v>
      </c>
      <c r="K231" s="13">
        <v>4468024</v>
      </c>
      <c r="L231" s="13" t="s">
        <v>12</v>
      </c>
      <c r="M231" s="13">
        <v>76527</v>
      </c>
      <c r="N231" s="13">
        <v>78558</v>
      </c>
      <c r="O231" s="13">
        <v>1665917</v>
      </c>
    </row>
    <row r="232" spans="1:15" ht="13.5">
      <c r="A232" s="3"/>
      <c r="B232" s="19"/>
      <c r="C232" s="20" t="s">
        <v>25</v>
      </c>
      <c r="D232" s="13">
        <v>23</v>
      </c>
      <c r="E232" s="13">
        <v>3198</v>
      </c>
      <c r="F232" s="13">
        <v>1341432</v>
      </c>
      <c r="G232" s="13">
        <v>5270560</v>
      </c>
      <c r="H232" s="13">
        <v>897078</v>
      </c>
      <c r="I232" s="13">
        <v>935095</v>
      </c>
      <c r="J232" s="13">
        <v>8296760</v>
      </c>
      <c r="K232" s="13">
        <v>8318298</v>
      </c>
      <c r="L232" s="13" t="s">
        <v>12</v>
      </c>
      <c r="M232" s="13">
        <v>124787</v>
      </c>
      <c r="N232" s="13">
        <v>153182</v>
      </c>
      <c r="O232" s="13">
        <v>2769769</v>
      </c>
    </row>
    <row r="233" spans="1:15" ht="13.5">
      <c r="A233" s="3"/>
      <c r="B233" s="19"/>
      <c r="C233" s="20" t="s">
        <v>26</v>
      </c>
      <c r="D233" s="13">
        <v>8</v>
      </c>
      <c r="E233" s="13">
        <v>1870</v>
      </c>
      <c r="F233" s="13">
        <v>823087</v>
      </c>
      <c r="G233" s="13">
        <v>5100285</v>
      </c>
      <c r="H233" s="13">
        <v>872378</v>
      </c>
      <c r="I233" s="13">
        <v>797205</v>
      </c>
      <c r="J233" s="13">
        <v>6620884</v>
      </c>
      <c r="K233" s="13">
        <v>6527164</v>
      </c>
      <c r="L233" s="13" t="s">
        <v>12</v>
      </c>
      <c r="M233" s="13">
        <v>65434</v>
      </c>
      <c r="N233" s="13">
        <v>119088</v>
      </c>
      <c r="O233" s="13">
        <v>1242357</v>
      </c>
    </row>
    <row r="234" spans="1:15" ht="13.5">
      <c r="A234" s="3"/>
      <c r="B234" s="19"/>
      <c r="C234" s="20" t="s">
        <v>27</v>
      </c>
      <c r="D234" s="13">
        <v>6</v>
      </c>
      <c r="E234" s="13">
        <v>2516</v>
      </c>
      <c r="F234" s="13">
        <v>1236313</v>
      </c>
      <c r="G234" s="13">
        <v>5075296</v>
      </c>
      <c r="H234" s="13">
        <v>1318085</v>
      </c>
      <c r="I234" s="13">
        <v>1521616</v>
      </c>
      <c r="J234" s="13">
        <v>7290252</v>
      </c>
      <c r="K234" s="13">
        <v>7434085</v>
      </c>
      <c r="L234" s="13" t="s">
        <v>12</v>
      </c>
      <c r="M234" s="13">
        <v>77527</v>
      </c>
      <c r="N234" s="13">
        <v>124093</v>
      </c>
      <c r="O234" s="13">
        <v>2157169</v>
      </c>
    </row>
    <row r="235" spans="1:15" ht="13.5">
      <c r="A235" s="3"/>
      <c r="B235" s="19"/>
      <c r="C235" s="20" t="s">
        <v>28</v>
      </c>
      <c r="D235" s="13">
        <v>3</v>
      </c>
      <c r="E235" s="13">
        <v>1832</v>
      </c>
      <c r="F235" s="13" t="s">
        <v>31</v>
      </c>
      <c r="G235" s="13" t="s">
        <v>31</v>
      </c>
      <c r="H235" s="13" t="s">
        <v>31</v>
      </c>
      <c r="I235" s="13" t="s">
        <v>31</v>
      </c>
      <c r="J235" s="13" t="s">
        <v>31</v>
      </c>
      <c r="K235" s="13" t="s">
        <v>31</v>
      </c>
      <c r="L235" s="13" t="s">
        <v>12</v>
      </c>
      <c r="M235" s="13" t="s">
        <v>31</v>
      </c>
      <c r="N235" s="13" t="s">
        <v>31</v>
      </c>
      <c r="O235" s="13" t="s">
        <v>31</v>
      </c>
    </row>
    <row r="236" spans="1:15" ht="13.5">
      <c r="A236" s="3"/>
      <c r="B236" s="19"/>
      <c r="C236" s="20" t="s">
        <v>13</v>
      </c>
      <c r="D236" s="13">
        <v>2</v>
      </c>
      <c r="E236" s="13">
        <v>5424</v>
      </c>
      <c r="F236" s="13" t="s">
        <v>31</v>
      </c>
      <c r="G236" s="13" t="s">
        <v>31</v>
      </c>
      <c r="H236" s="13" t="s">
        <v>31</v>
      </c>
      <c r="I236" s="13" t="s">
        <v>31</v>
      </c>
      <c r="J236" s="13" t="s">
        <v>31</v>
      </c>
      <c r="K236" s="13" t="s">
        <v>31</v>
      </c>
      <c r="L236" s="13" t="s">
        <v>12</v>
      </c>
      <c r="M236" s="13" t="s">
        <v>31</v>
      </c>
      <c r="N236" s="13" t="s">
        <v>31</v>
      </c>
      <c r="O236" s="13" t="s">
        <v>31</v>
      </c>
    </row>
    <row r="237" spans="1:15" ht="13.5">
      <c r="A237" s="3"/>
      <c r="B237" s="19"/>
      <c r="C237" s="20" t="s">
        <v>29</v>
      </c>
      <c r="D237" s="13">
        <v>241</v>
      </c>
      <c r="E237" s="13">
        <v>2244</v>
      </c>
      <c r="F237" s="13">
        <v>628184</v>
      </c>
      <c r="G237" s="13">
        <v>1060488</v>
      </c>
      <c r="H237" s="13" t="s">
        <v>12</v>
      </c>
      <c r="I237" s="13" t="s">
        <v>12</v>
      </c>
      <c r="J237" s="13">
        <v>2280492</v>
      </c>
      <c r="K237" s="13">
        <v>2280492</v>
      </c>
      <c r="L237" s="13" t="s">
        <v>12</v>
      </c>
      <c r="M237" s="13">
        <v>57402</v>
      </c>
      <c r="N237" s="13" t="s">
        <v>12</v>
      </c>
      <c r="O237" s="13">
        <v>1162602</v>
      </c>
    </row>
    <row r="238" spans="1:15" ht="13.5">
      <c r="A238" s="3"/>
      <c r="B238" s="19"/>
      <c r="C238" s="20" t="s">
        <v>30</v>
      </c>
      <c r="D238" s="13">
        <v>299</v>
      </c>
      <c r="E238" s="13">
        <v>3682</v>
      </c>
      <c r="F238" s="13">
        <v>1108118</v>
      </c>
      <c r="G238" s="13">
        <v>2077535</v>
      </c>
      <c r="H238" s="13" t="s">
        <v>12</v>
      </c>
      <c r="I238" s="13" t="s">
        <v>12</v>
      </c>
      <c r="J238" s="13">
        <v>4514286</v>
      </c>
      <c r="K238" s="13">
        <v>4514286</v>
      </c>
      <c r="L238" s="13" t="s">
        <v>12</v>
      </c>
      <c r="M238" s="13">
        <v>113804</v>
      </c>
      <c r="N238" s="13" t="s">
        <v>12</v>
      </c>
      <c r="O238" s="13">
        <v>2322947</v>
      </c>
    </row>
    <row r="239" spans="1:15" ht="13.5">
      <c r="A239" s="3"/>
      <c r="B239" s="21"/>
      <c r="C239" s="22" t="s">
        <v>14</v>
      </c>
      <c r="D239" s="14">
        <v>108</v>
      </c>
      <c r="E239" s="14">
        <v>18370</v>
      </c>
      <c r="F239" s="14">
        <v>8694111</v>
      </c>
      <c r="G239" s="14">
        <v>44723891</v>
      </c>
      <c r="H239" s="14">
        <v>10914152</v>
      </c>
      <c r="I239" s="14">
        <v>7929362</v>
      </c>
      <c r="J239" s="14">
        <v>67006466</v>
      </c>
      <c r="K239" s="14">
        <v>64001069</v>
      </c>
      <c r="L239" s="14" t="s">
        <v>12</v>
      </c>
      <c r="M239" s="14">
        <v>587785</v>
      </c>
      <c r="N239" s="14">
        <v>1958565</v>
      </c>
      <c r="O239" s="14">
        <v>16730828</v>
      </c>
    </row>
    <row r="240" spans="1:15" ht="13.5">
      <c r="A240" s="3"/>
      <c r="B240" s="18" t="s">
        <v>48</v>
      </c>
      <c r="C240" s="18" t="s">
        <v>11</v>
      </c>
      <c r="D240" s="15">
        <v>96</v>
      </c>
      <c r="E240" s="15">
        <v>4045</v>
      </c>
      <c r="F240" s="15">
        <v>1503443</v>
      </c>
      <c r="G240" s="15">
        <v>9991415</v>
      </c>
      <c r="H240" s="15">
        <v>1481294</v>
      </c>
      <c r="I240" s="15">
        <v>1256116</v>
      </c>
      <c r="J240" s="15">
        <v>13644038</v>
      </c>
      <c r="K240" s="15">
        <v>13528346</v>
      </c>
      <c r="L240" s="15" t="s">
        <v>12</v>
      </c>
      <c r="M240" s="15">
        <v>139785</v>
      </c>
      <c r="N240" s="15">
        <v>299494</v>
      </c>
      <c r="O240" s="15">
        <v>3097652</v>
      </c>
    </row>
    <row r="241" spans="1:15" ht="13.5">
      <c r="A241" s="3"/>
      <c r="B241" s="19"/>
      <c r="C241" s="20" t="s">
        <v>20</v>
      </c>
      <c r="D241" s="13">
        <v>20</v>
      </c>
      <c r="E241" s="13">
        <v>116</v>
      </c>
      <c r="F241" s="13">
        <v>30129</v>
      </c>
      <c r="G241" s="13">
        <v>38025</v>
      </c>
      <c r="H241" s="13" t="s">
        <v>12</v>
      </c>
      <c r="I241" s="13" t="s">
        <v>12</v>
      </c>
      <c r="J241" s="13">
        <v>95424</v>
      </c>
      <c r="K241" s="13">
        <v>95424</v>
      </c>
      <c r="L241" s="13" t="s">
        <v>12</v>
      </c>
      <c r="M241" s="13">
        <v>2736</v>
      </c>
      <c r="N241" s="13" t="s">
        <v>12</v>
      </c>
      <c r="O241" s="13">
        <v>54663</v>
      </c>
    </row>
    <row r="242" spans="1:15" ht="13.5">
      <c r="A242" s="3"/>
      <c r="B242" s="19"/>
      <c r="C242" s="20" t="s">
        <v>21</v>
      </c>
      <c r="D242" s="13">
        <v>24</v>
      </c>
      <c r="E242" s="13">
        <v>338</v>
      </c>
      <c r="F242" s="13">
        <v>89242</v>
      </c>
      <c r="G242" s="13">
        <v>159570</v>
      </c>
      <c r="H242" s="13" t="s">
        <v>12</v>
      </c>
      <c r="I242" s="13" t="s">
        <v>12</v>
      </c>
      <c r="J242" s="13">
        <v>368215</v>
      </c>
      <c r="K242" s="13">
        <v>368215</v>
      </c>
      <c r="L242" s="13" t="s">
        <v>12</v>
      </c>
      <c r="M242" s="13">
        <v>9936</v>
      </c>
      <c r="N242" s="13" t="s">
        <v>12</v>
      </c>
      <c r="O242" s="13">
        <v>198709</v>
      </c>
    </row>
    <row r="243" spans="1:15" ht="13.5">
      <c r="A243" s="3"/>
      <c r="B243" s="19"/>
      <c r="C243" s="20" t="s">
        <v>22</v>
      </c>
      <c r="D243" s="13">
        <v>26</v>
      </c>
      <c r="E243" s="13">
        <v>595</v>
      </c>
      <c r="F243" s="13">
        <v>136970</v>
      </c>
      <c r="G243" s="13">
        <v>137211</v>
      </c>
      <c r="H243" s="13" t="s">
        <v>12</v>
      </c>
      <c r="I243" s="13" t="s">
        <v>12</v>
      </c>
      <c r="J243" s="13">
        <v>398688</v>
      </c>
      <c r="K243" s="13">
        <v>398688</v>
      </c>
      <c r="L243" s="13" t="s">
        <v>12</v>
      </c>
      <c r="M243" s="13">
        <v>12453</v>
      </c>
      <c r="N243" s="13" t="s">
        <v>12</v>
      </c>
      <c r="O243" s="13">
        <v>249024</v>
      </c>
    </row>
    <row r="244" spans="1:15" ht="13.5">
      <c r="A244" s="3"/>
      <c r="B244" s="19"/>
      <c r="C244" s="20" t="s">
        <v>23</v>
      </c>
      <c r="D244" s="13">
        <v>9</v>
      </c>
      <c r="E244" s="13">
        <v>347</v>
      </c>
      <c r="F244" s="13">
        <v>112427</v>
      </c>
      <c r="G244" s="13">
        <v>218450</v>
      </c>
      <c r="H244" s="13">
        <v>51050</v>
      </c>
      <c r="I244" s="13">
        <v>43999</v>
      </c>
      <c r="J244" s="13">
        <v>651698</v>
      </c>
      <c r="K244" s="13">
        <v>648342</v>
      </c>
      <c r="L244" s="13" t="s">
        <v>12</v>
      </c>
      <c r="M244" s="13">
        <v>20281</v>
      </c>
      <c r="N244" s="13">
        <v>14556</v>
      </c>
      <c r="O244" s="13">
        <v>395055</v>
      </c>
    </row>
    <row r="245" spans="1:15" ht="13.5">
      <c r="A245" s="3"/>
      <c r="B245" s="19"/>
      <c r="C245" s="20" t="s">
        <v>24</v>
      </c>
      <c r="D245" s="13">
        <v>6</v>
      </c>
      <c r="E245" s="13">
        <v>423</v>
      </c>
      <c r="F245" s="13">
        <v>121349</v>
      </c>
      <c r="G245" s="13">
        <v>129057</v>
      </c>
      <c r="H245" s="13">
        <v>4271</v>
      </c>
      <c r="I245" s="13">
        <v>7573</v>
      </c>
      <c r="J245" s="13">
        <v>353697</v>
      </c>
      <c r="K245" s="13">
        <v>356593</v>
      </c>
      <c r="L245" s="13" t="s">
        <v>12</v>
      </c>
      <c r="M245" s="13">
        <v>10166</v>
      </c>
      <c r="N245" s="13">
        <v>10515</v>
      </c>
      <c r="O245" s="13">
        <v>206855</v>
      </c>
    </row>
    <row r="246" spans="1:15" ht="13.5">
      <c r="A246" s="3"/>
      <c r="B246" s="19"/>
      <c r="C246" s="20" t="s">
        <v>25</v>
      </c>
      <c r="D246" s="13">
        <v>9</v>
      </c>
      <c r="E246" s="13">
        <v>1262</v>
      </c>
      <c r="F246" s="13">
        <v>449032</v>
      </c>
      <c r="G246" s="13">
        <v>7859999</v>
      </c>
      <c r="H246" s="13">
        <v>1402385</v>
      </c>
      <c r="I246" s="13">
        <v>1145028</v>
      </c>
      <c r="J246" s="13">
        <v>10068540</v>
      </c>
      <c r="K246" s="13">
        <v>9917348</v>
      </c>
      <c r="L246" s="13" t="s">
        <v>12</v>
      </c>
      <c r="M246" s="13">
        <v>85780</v>
      </c>
      <c r="N246" s="13">
        <v>217326</v>
      </c>
      <c r="O246" s="13">
        <v>1754243</v>
      </c>
    </row>
    <row r="247" spans="1:15" ht="13.5">
      <c r="A247" s="3"/>
      <c r="B247" s="19"/>
      <c r="C247" s="20" t="s">
        <v>27</v>
      </c>
      <c r="D247" s="13">
        <v>1</v>
      </c>
      <c r="E247" s="13">
        <v>347</v>
      </c>
      <c r="F247" s="13" t="s">
        <v>31</v>
      </c>
      <c r="G247" s="13" t="s">
        <v>31</v>
      </c>
      <c r="H247" s="13" t="s">
        <v>31</v>
      </c>
      <c r="I247" s="13" t="s">
        <v>31</v>
      </c>
      <c r="J247" s="13" t="s">
        <v>31</v>
      </c>
      <c r="K247" s="13" t="s">
        <v>31</v>
      </c>
      <c r="L247" s="13" t="s">
        <v>12</v>
      </c>
      <c r="M247" s="13" t="s">
        <v>31</v>
      </c>
      <c r="N247" s="13" t="s">
        <v>31</v>
      </c>
      <c r="O247" s="13" t="s">
        <v>31</v>
      </c>
    </row>
    <row r="248" spans="1:15" ht="13.5">
      <c r="A248" s="3"/>
      <c r="B248" s="19"/>
      <c r="C248" s="20" t="s">
        <v>28</v>
      </c>
      <c r="D248" s="13">
        <v>1</v>
      </c>
      <c r="E248" s="13">
        <v>617</v>
      </c>
      <c r="F248" s="13" t="s">
        <v>31</v>
      </c>
      <c r="G248" s="13" t="s">
        <v>31</v>
      </c>
      <c r="H248" s="13" t="s">
        <v>31</v>
      </c>
      <c r="I248" s="13" t="s">
        <v>31</v>
      </c>
      <c r="J248" s="13" t="s">
        <v>31</v>
      </c>
      <c r="K248" s="13" t="s">
        <v>31</v>
      </c>
      <c r="L248" s="13" t="s">
        <v>12</v>
      </c>
      <c r="M248" s="13" t="s">
        <v>31</v>
      </c>
      <c r="N248" s="13" t="s">
        <v>31</v>
      </c>
      <c r="O248" s="13" t="s">
        <v>31</v>
      </c>
    </row>
    <row r="249" spans="1:15" ht="13.5">
      <c r="A249" s="3"/>
      <c r="B249" s="19"/>
      <c r="C249" s="20" t="s">
        <v>29</v>
      </c>
      <c r="D249" s="13">
        <v>44</v>
      </c>
      <c r="E249" s="13">
        <v>454</v>
      </c>
      <c r="F249" s="13">
        <v>119371</v>
      </c>
      <c r="G249" s="13">
        <v>197595</v>
      </c>
      <c r="H249" s="13" t="s">
        <v>12</v>
      </c>
      <c r="I249" s="13" t="s">
        <v>12</v>
      </c>
      <c r="J249" s="13">
        <v>463639</v>
      </c>
      <c r="K249" s="13">
        <v>463639</v>
      </c>
      <c r="L249" s="13" t="s">
        <v>12</v>
      </c>
      <c r="M249" s="13">
        <v>12672</v>
      </c>
      <c r="N249" s="13" t="s">
        <v>12</v>
      </c>
      <c r="O249" s="13">
        <v>253372</v>
      </c>
    </row>
    <row r="250" spans="1:15" ht="13.5">
      <c r="A250" s="3"/>
      <c r="B250" s="19"/>
      <c r="C250" s="20" t="s">
        <v>30</v>
      </c>
      <c r="D250" s="13">
        <v>70</v>
      </c>
      <c r="E250" s="13">
        <v>1049</v>
      </c>
      <c r="F250" s="13">
        <v>256341</v>
      </c>
      <c r="G250" s="13">
        <v>334806</v>
      </c>
      <c r="H250" s="13" t="s">
        <v>12</v>
      </c>
      <c r="I250" s="13" t="s">
        <v>12</v>
      </c>
      <c r="J250" s="13">
        <v>862327</v>
      </c>
      <c r="K250" s="13">
        <v>862327</v>
      </c>
      <c r="L250" s="13" t="s">
        <v>12</v>
      </c>
      <c r="M250" s="13">
        <v>25125</v>
      </c>
      <c r="N250" s="13" t="s">
        <v>12</v>
      </c>
      <c r="O250" s="13">
        <v>502396</v>
      </c>
    </row>
    <row r="251" spans="1:15" ht="13.5">
      <c r="A251" s="3"/>
      <c r="B251" s="21"/>
      <c r="C251" s="22" t="s">
        <v>14</v>
      </c>
      <c r="D251" s="14">
        <v>26</v>
      </c>
      <c r="E251" s="14">
        <v>2996</v>
      </c>
      <c r="F251" s="14">
        <v>1247102</v>
      </c>
      <c r="G251" s="14">
        <v>9656609</v>
      </c>
      <c r="H251" s="14">
        <v>1481294</v>
      </c>
      <c r="I251" s="14">
        <v>1256116</v>
      </c>
      <c r="J251" s="14">
        <v>12781711</v>
      </c>
      <c r="K251" s="14">
        <v>12666019</v>
      </c>
      <c r="L251" s="14" t="s">
        <v>12</v>
      </c>
      <c r="M251" s="14">
        <v>114660</v>
      </c>
      <c r="N251" s="14">
        <v>299494</v>
      </c>
      <c r="O251" s="14">
        <v>2595256</v>
      </c>
    </row>
    <row r="252" spans="1:15" ht="13.5">
      <c r="A252" s="3"/>
      <c r="B252" s="18" t="s">
        <v>18</v>
      </c>
      <c r="C252" s="18" t="s">
        <v>11</v>
      </c>
      <c r="D252" s="15">
        <v>200</v>
      </c>
      <c r="E252" s="15">
        <v>11794</v>
      </c>
      <c r="F252" s="15">
        <v>5520388</v>
      </c>
      <c r="G252" s="15">
        <v>21479181</v>
      </c>
      <c r="H252" s="15">
        <v>3114330</v>
      </c>
      <c r="I252" s="15">
        <v>3180915</v>
      </c>
      <c r="J252" s="15">
        <v>35879067</v>
      </c>
      <c r="K252" s="15">
        <v>35748860</v>
      </c>
      <c r="L252" s="15" t="s">
        <v>12</v>
      </c>
      <c r="M252" s="15">
        <v>301043</v>
      </c>
      <c r="N252" s="15">
        <v>1160471</v>
      </c>
      <c r="O252" s="15">
        <v>12808165</v>
      </c>
    </row>
    <row r="253" spans="1:15" ht="13.5">
      <c r="A253" s="3"/>
      <c r="B253" s="19"/>
      <c r="C253" s="20" t="s">
        <v>20</v>
      </c>
      <c r="D253" s="13">
        <v>81</v>
      </c>
      <c r="E253" s="13">
        <v>505</v>
      </c>
      <c r="F253" s="13">
        <v>111660</v>
      </c>
      <c r="G253" s="13">
        <v>202365</v>
      </c>
      <c r="H253" s="13" t="s">
        <v>12</v>
      </c>
      <c r="I253" s="13" t="s">
        <v>12</v>
      </c>
      <c r="J253" s="13">
        <v>414293</v>
      </c>
      <c r="K253" s="13">
        <v>414293</v>
      </c>
      <c r="L253" s="13" t="s">
        <v>12</v>
      </c>
      <c r="M253" s="13">
        <v>9483</v>
      </c>
      <c r="N253" s="13" t="s">
        <v>12</v>
      </c>
      <c r="O253" s="13">
        <v>202445</v>
      </c>
    </row>
    <row r="254" spans="1:15" ht="13.5">
      <c r="A254" s="3"/>
      <c r="B254" s="19"/>
      <c r="C254" s="20" t="s">
        <v>21</v>
      </c>
      <c r="D254" s="13">
        <v>41</v>
      </c>
      <c r="E254" s="13">
        <v>530</v>
      </c>
      <c r="F254" s="13">
        <v>131386</v>
      </c>
      <c r="G254" s="13">
        <v>221947</v>
      </c>
      <c r="H254" s="13" t="s">
        <v>12</v>
      </c>
      <c r="I254" s="13" t="s">
        <v>12</v>
      </c>
      <c r="J254" s="13">
        <v>480050</v>
      </c>
      <c r="K254" s="13">
        <v>480050</v>
      </c>
      <c r="L254" s="13" t="s">
        <v>12</v>
      </c>
      <c r="M254" s="13">
        <v>12156</v>
      </c>
      <c r="N254" s="13" t="s">
        <v>12</v>
      </c>
      <c r="O254" s="13">
        <v>245947</v>
      </c>
    </row>
    <row r="255" spans="1:15" ht="13.5">
      <c r="A255" s="3"/>
      <c r="B255" s="19"/>
      <c r="C255" s="20" t="s">
        <v>22</v>
      </c>
      <c r="D255" s="13">
        <v>27</v>
      </c>
      <c r="E255" s="13">
        <v>654</v>
      </c>
      <c r="F255" s="13">
        <v>180286</v>
      </c>
      <c r="G255" s="13">
        <v>286534</v>
      </c>
      <c r="H255" s="13" t="s">
        <v>12</v>
      </c>
      <c r="I255" s="13" t="s">
        <v>12</v>
      </c>
      <c r="J255" s="13">
        <v>634314</v>
      </c>
      <c r="K255" s="13">
        <v>634314</v>
      </c>
      <c r="L255" s="13" t="s">
        <v>12</v>
      </c>
      <c r="M255" s="13">
        <v>15664</v>
      </c>
      <c r="N255" s="13" t="s">
        <v>12</v>
      </c>
      <c r="O255" s="13">
        <v>332116</v>
      </c>
    </row>
    <row r="256" spans="1:15" ht="13.5">
      <c r="A256" s="3"/>
      <c r="B256" s="19"/>
      <c r="C256" s="20" t="s">
        <v>23</v>
      </c>
      <c r="D256" s="13">
        <v>12</v>
      </c>
      <c r="E256" s="13">
        <v>451</v>
      </c>
      <c r="F256" s="13">
        <v>162753</v>
      </c>
      <c r="G256" s="13">
        <v>311331</v>
      </c>
      <c r="H256" s="13">
        <v>58975</v>
      </c>
      <c r="I256" s="13">
        <v>69980</v>
      </c>
      <c r="J256" s="13">
        <v>647006</v>
      </c>
      <c r="K256" s="13">
        <v>655655</v>
      </c>
      <c r="L256" s="13" t="s">
        <v>12</v>
      </c>
      <c r="M256" s="13">
        <v>13604</v>
      </c>
      <c r="N256" s="13">
        <v>14440</v>
      </c>
      <c r="O256" s="13">
        <v>316280</v>
      </c>
    </row>
    <row r="257" spans="1:15" ht="13.5">
      <c r="A257" s="3"/>
      <c r="B257" s="19"/>
      <c r="C257" s="20" t="s">
        <v>24</v>
      </c>
      <c r="D257" s="13">
        <v>18</v>
      </c>
      <c r="E257" s="13">
        <v>1231</v>
      </c>
      <c r="F257" s="13">
        <v>395262</v>
      </c>
      <c r="G257" s="13">
        <v>1965459</v>
      </c>
      <c r="H257" s="13">
        <v>214224</v>
      </c>
      <c r="I257" s="13">
        <v>172743</v>
      </c>
      <c r="J257" s="13">
        <v>3556221</v>
      </c>
      <c r="K257" s="13">
        <v>3524333</v>
      </c>
      <c r="L257" s="13" t="s">
        <v>12</v>
      </c>
      <c r="M257" s="13">
        <v>71590</v>
      </c>
      <c r="N257" s="13">
        <v>74397</v>
      </c>
      <c r="O257" s="13">
        <v>1412887</v>
      </c>
    </row>
    <row r="258" spans="1:15" ht="13.5">
      <c r="A258" s="3"/>
      <c r="B258" s="19"/>
      <c r="C258" s="20" t="s">
        <v>25</v>
      </c>
      <c r="D258" s="13">
        <v>7</v>
      </c>
      <c r="E258" s="13">
        <v>1056</v>
      </c>
      <c r="F258" s="13">
        <v>389707</v>
      </c>
      <c r="G258" s="13">
        <v>2697986</v>
      </c>
      <c r="H258" s="13">
        <v>413870</v>
      </c>
      <c r="I258" s="13">
        <v>469042</v>
      </c>
      <c r="J258" s="13">
        <v>3935488</v>
      </c>
      <c r="K258" s="13">
        <v>3925550</v>
      </c>
      <c r="L258" s="13" t="s">
        <v>12</v>
      </c>
      <c r="M258" s="13">
        <v>46032</v>
      </c>
      <c r="N258" s="13">
        <v>95783</v>
      </c>
      <c r="O258" s="13">
        <v>1085749</v>
      </c>
    </row>
    <row r="259" spans="1:15" ht="13.5">
      <c r="A259" s="3"/>
      <c r="B259" s="19"/>
      <c r="C259" s="20" t="s">
        <v>26</v>
      </c>
      <c r="D259" s="13">
        <v>5</v>
      </c>
      <c r="E259" s="13">
        <v>1156</v>
      </c>
      <c r="F259" s="13">
        <v>696888</v>
      </c>
      <c r="G259" s="13">
        <v>3098487</v>
      </c>
      <c r="H259" s="13">
        <v>436352</v>
      </c>
      <c r="I259" s="13">
        <v>502875</v>
      </c>
      <c r="J259" s="13">
        <v>4745340</v>
      </c>
      <c r="K259" s="13">
        <v>4767685</v>
      </c>
      <c r="L259" s="13" t="s">
        <v>12</v>
      </c>
      <c r="M259" s="13">
        <v>35526</v>
      </c>
      <c r="N259" s="13">
        <v>198607</v>
      </c>
      <c r="O259" s="13">
        <v>1435065</v>
      </c>
    </row>
    <row r="260" spans="1:15" ht="13.5">
      <c r="A260" s="3"/>
      <c r="B260" s="19"/>
      <c r="C260" s="20" t="s">
        <v>27</v>
      </c>
      <c r="D260" s="13">
        <v>5</v>
      </c>
      <c r="E260" s="13">
        <v>1928</v>
      </c>
      <c r="F260" s="13">
        <v>876671</v>
      </c>
      <c r="G260" s="13">
        <v>4322557</v>
      </c>
      <c r="H260" s="13">
        <v>329137</v>
      </c>
      <c r="I260" s="13">
        <v>370676</v>
      </c>
      <c r="J260" s="13">
        <v>6253711</v>
      </c>
      <c r="K260" s="13">
        <v>6266091</v>
      </c>
      <c r="L260" s="13" t="s">
        <v>12</v>
      </c>
      <c r="M260" s="13">
        <v>53526</v>
      </c>
      <c r="N260" s="13">
        <v>181315</v>
      </c>
      <c r="O260" s="13">
        <v>1708693</v>
      </c>
    </row>
    <row r="261" spans="1:15" ht="13.5">
      <c r="A261" s="3"/>
      <c r="B261" s="19"/>
      <c r="C261" s="20" t="s">
        <v>28</v>
      </c>
      <c r="D261" s="13">
        <v>2</v>
      </c>
      <c r="E261" s="13">
        <v>1501</v>
      </c>
      <c r="F261" s="13" t="s">
        <v>31</v>
      </c>
      <c r="G261" s="13" t="s">
        <v>31</v>
      </c>
      <c r="H261" s="13" t="s">
        <v>31</v>
      </c>
      <c r="I261" s="13" t="s">
        <v>31</v>
      </c>
      <c r="J261" s="13" t="s">
        <v>31</v>
      </c>
      <c r="K261" s="13" t="s">
        <v>31</v>
      </c>
      <c r="L261" s="13" t="s">
        <v>12</v>
      </c>
      <c r="M261" s="13" t="s">
        <v>31</v>
      </c>
      <c r="N261" s="13" t="s">
        <v>31</v>
      </c>
      <c r="O261" s="13" t="s">
        <v>31</v>
      </c>
    </row>
    <row r="262" spans="1:15" ht="13.5">
      <c r="A262" s="3"/>
      <c r="B262" s="19"/>
      <c r="C262" s="20" t="s">
        <v>13</v>
      </c>
      <c r="D262" s="13">
        <v>2</v>
      </c>
      <c r="E262" s="13">
        <v>2782</v>
      </c>
      <c r="F262" s="13" t="s">
        <v>31</v>
      </c>
      <c r="G262" s="13" t="s">
        <v>31</v>
      </c>
      <c r="H262" s="13" t="s">
        <v>31</v>
      </c>
      <c r="I262" s="13" t="s">
        <v>31</v>
      </c>
      <c r="J262" s="13" t="s">
        <v>31</v>
      </c>
      <c r="K262" s="13" t="s">
        <v>31</v>
      </c>
      <c r="L262" s="13" t="s">
        <v>12</v>
      </c>
      <c r="M262" s="13" t="s">
        <v>31</v>
      </c>
      <c r="N262" s="13" t="s">
        <v>31</v>
      </c>
      <c r="O262" s="13" t="s">
        <v>31</v>
      </c>
    </row>
    <row r="263" spans="1:15" ht="13.5">
      <c r="A263" s="3"/>
      <c r="B263" s="19"/>
      <c r="C263" s="20" t="s">
        <v>29</v>
      </c>
      <c r="D263" s="13">
        <v>122</v>
      </c>
      <c r="E263" s="13">
        <v>1035</v>
      </c>
      <c r="F263" s="13">
        <v>243046</v>
      </c>
      <c r="G263" s="13">
        <v>424312</v>
      </c>
      <c r="H263" s="13" t="s">
        <v>12</v>
      </c>
      <c r="I263" s="13" t="s">
        <v>12</v>
      </c>
      <c r="J263" s="13">
        <v>894343</v>
      </c>
      <c r="K263" s="13">
        <v>894343</v>
      </c>
      <c r="L263" s="13" t="s">
        <v>12</v>
      </c>
      <c r="M263" s="13">
        <v>21639</v>
      </c>
      <c r="N263" s="13" t="s">
        <v>12</v>
      </c>
      <c r="O263" s="13">
        <v>448392</v>
      </c>
    </row>
    <row r="264" spans="1:15" ht="13.5">
      <c r="A264" s="3"/>
      <c r="B264" s="19"/>
      <c r="C264" s="20" t="s">
        <v>30</v>
      </c>
      <c r="D264" s="13">
        <v>149</v>
      </c>
      <c r="E264" s="13">
        <v>1689</v>
      </c>
      <c r="F264" s="13">
        <v>423332</v>
      </c>
      <c r="G264" s="13">
        <v>710846</v>
      </c>
      <c r="H264" s="13" t="s">
        <v>12</v>
      </c>
      <c r="I264" s="13" t="s">
        <v>12</v>
      </c>
      <c r="J264" s="13">
        <v>1528657</v>
      </c>
      <c r="K264" s="13">
        <v>1528657</v>
      </c>
      <c r="L264" s="13" t="s">
        <v>12</v>
      </c>
      <c r="M264" s="13">
        <v>37303</v>
      </c>
      <c r="N264" s="13" t="s">
        <v>12</v>
      </c>
      <c r="O264" s="13">
        <v>780508</v>
      </c>
    </row>
    <row r="265" spans="1:15" ht="13.5">
      <c r="A265" s="3"/>
      <c r="B265" s="21"/>
      <c r="C265" s="22" t="s">
        <v>14</v>
      </c>
      <c r="D265" s="14">
        <v>51</v>
      </c>
      <c r="E265" s="14">
        <v>10105</v>
      </c>
      <c r="F265" s="14">
        <v>5097056</v>
      </c>
      <c r="G265" s="14">
        <v>20768335</v>
      </c>
      <c r="H265" s="14">
        <v>3114330</v>
      </c>
      <c r="I265" s="14">
        <v>3180915</v>
      </c>
      <c r="J265" s="14">
        <v>34350410</v>
      </c>
      <c r="K265" s="14">
        <v>34220203</v>
      </c>
      <c r="L265" s="14" t="s">
        <v>12</v>
      </c>
      <c r="M265" s="14">
        <v>263740</v>
      </c>
      <c r="N265" s="14">
        <v>1160471</v>
      </c>
      <c r="O265" s="14">
        <v>12027657</v>
      </c>
    </row>
    <row r="266" spans="1:15" ht="13.5">
      <c r="A266" s="3"/>
      <c r="B266" s="18" t="s">
        <v>49</v>
      </c>
      <c r="C266" s="18" t="s">
        <v>11</v>
      </c>
      <c r="D266" s="15">
        <v>616</v>
      </c>
      <c r="E266" s="15">
        <v>42624</v>
      </c>
      <c r="F266" s="15">
        <v>21894941</v>
      </c>
      <c r="G266" s="15">
        <v>164738147</v>
      </c>
      <c r="H266" s="15">
        <v>9263161</v>
      </c>
      <c r="I266" s="15">
        <v>9193031</v>
      </c>
      <c r="J266" s="15">
        <v>241655031</v>
      </c>
      <c r="K266" s="15">
        <v>241655913</v>
      </c>
      <c r="L266" s="15" t="s">
        <v>12</v>
      </c>
      <c r="M266" s="15">
        <v>1565684</v>
      </c>
      <c r="N266" s="15">
        <v>5917316</v>
      </c>
      <c r="O266" s="15">
        <v>69434766</v>
      </c>
    </row>
    <row r="267" spans="1:15" ht="13.5">
      <c r="A267" s="3"/>
      <c r="B267" s="19"/>
      <c r="C267" s="20" t="s">
        <v>20</v>
      </c>
      <c r="D267" s="13">
        <v>217</v>
      </c>
      <c r="E267" s="13">
        <v>1392</v>
      </c>
      <c r="F267" s="13">
        <v>356851</v>
      </c>
      <c r="G267" s="13">
        <v>382521</v>
      </c>
      <c r="H267" s="13" t="s">
        <v>12</v>
      </c>
      <c r="I267" s="13" t="s">
        <v>12</v>
      </c>
      <c r="J267" s="13">
        <v>1206118</v>
      </c>
      <c r="K267" s="13">
        <v>1206118</v>
      </c>
      <c r="L267" s="13" t="s">
        <v>12</v>
      </c>
      <c r="M267" s="13">
        <v>39225</v>
      </c>
      <c r="N267" s="13" t="s">
        <v>12</v>
      </c>
      <c r="O267" s="13">
        <v>784372</v>
      </c>
    </row>
    <row r="268" spans="1:15" ht="13.5">
      <c r="A268" s="3"/>
      <c r="B268" s="19"/>
      <c r="C268" s="20" t="s">
        <v>21</v>
      </c>
      <c r="D268" s="13">
        <v>129</v>
      </c>
      <c r="E268" s="13">
        <v>1763</v>
      </c>
      <c r="F268" s="13">
        <v>545168</v>
      </c>
      <c r="G268" s="13">
        <v>953366</v>
      </c>
      <c r="H268" s="13" t="s">
        <v>12</v>
      </c>
      <c r="I268" s="13" t="s">
        <v>12</v>
      </c>
      <c r="J268" s="13">
        <v>2127867</v>
      </c>
      <c r="K268" s="13">
        <v>2127867</v>
      </c>
      <c r="L268" s="13" t="s">
        <v>12</v>
      </c>
      <c r="M268" s="13">
        <v>55846</v>
      </c>
      <c r="N268" s="13" t="s">
        <v>12</v>
      </c>
      <c r="O268" s="13">
        <v>1118655</v>
      </c>
    </row>
    <row r="269" spans="1:15" ht="13.5">
      <c r="A269" s="3"/>
      <c r="B269" s="19"/>
      <c r="C269" s="20" t="s">
        <v>22</v>
      </c>
      <c r="D269" s="13">
        <v>82</v>
      </c>
      <c r="E269" s="13">
        <v>2083</v>
      </c>
      <c r="F269" s="13">
        <v>746260</v>
      </c>
      <c r="G269" s="13">
        <v>1606482</v>
      </c>
      <c r="H269" s="13" t="s">
        <v>12</v>
      </c>
      <c r="I269" s="13" t="s">
        <v>12</v>
      </c>
      <c r="J269" s="13">
        <v>3116656</v>
      </c>
      <c r="K269" s="13">
        <v>3116656</v>
      </c>
      <c r="L269" s="13" t="s">
        <v>12</v>
      </c>
      <c r="M269" s="13">
        <v>71919</v>
      </c>
      <c r="N269" s="13" t="s">
        <v>12</v>
      </c>
      <c r="O269" s="13">
        <v>1438255</v>
      </c>
    </row>
    <row r="270" spans="1:15" ht="13.5">
      <c r="A270" s="3"/>
      <c r="B270" s="19"/>
      <c r="C270" s="20" t="s">
        <v>23</v>
      </c>
      <c r="D270" s="13">
        <v>60</v>
      </c>
      <c r="E270" s="13">
        <v>2360</v>
      </c>
      <c r="F270" s="13">
        <v>906118</v>
      </c>
      <c r="G270" s="13">
        <v>2571392</v>
      </c>
      <c r="H270" s="13">
        <v>274092</v>
      </c>
      <c r="I270" s="13">
        <v>262514</v>
      </c>
      <c r="J270" s="13">
        <v>4444693</v>
      </c>
      <c r="K270" s="13">
        <v>4426358</v>
      </c>
      <c r="L270" s="13" t="s">
        <v>12</v>
      </c>
      <c r="M270" s="13">
        <v>74528</v>
      </c>
      <c r="N270" s="13">
        <v>188880</v>
      </c>
      <c r="O270" s="13">
        <v>1591558</v>
      </c>
    </row>
    <row r="271" spans="1:15" ht="13.5">
      <c r="A271" s="3"/>
      <c r="B271" s="19"/>
      <c r="C271" s="20" t="s">
        <v>24</v>
      </c>
      <c r="D271" s="13">
        <v>53</v>
      </c>
      <c r="E271" s="13">
        <v>3660</v>
      </c>
      <c r="F271" s="13">
        <v>1496650</v>
      </c>
      <c r="G271" s="13">
        <v>7533536</v>
      </c>
      <c r="H271" s="13">
        <v>418810</v>
      </c>
      <c r="I271" s="13">
        <v>424552</v>
      </c>
      <c r="J271" s="13">
        <v>10763095</v>
      </c>
      <c r="K271" s="13">
        <v>10776928</v>
      </c>
      <c r="L271" s="13" t="s">
        <v>12</v>
      </c>
      <c r="M271" s="13">
        <v>138997</v>
      </c>
      <c r="N271" s="13">
        <v>291594</v>
      </c>
      <c r="O271" s="13">
        <v>2812801</v>
      </c>
    </row>
    <row r="272" spans="1:15" ht="13.5">
      <c r="A272" s="3"/>
      <c r="B272" s="19"/>
      <c r="C272" s="20" t="s">
        <v>25</v>
      </c>
      <c r="D272" s="13">
        <v>35</v>
      </c>
      <c r="E272" s="13">
        <v>4853</v>
      </c>
      <c r="F272" s="13">
        <v>2101203</v>
      </c>
      <c r="G272" s="13">
        <v>10257614</v>
      </c>
      <c r="H272" s="13">
        <v>681503</v>
      </c>
      <c r="I272" s="13">
        <v>704259</v>
      </c>
      <c r="J272" s="13">
        <v>15322355</v>
      </c>
      <c r="K272" s="13">
        <v>15356668</v>
      </c>
      <c r="L272" s="13" t="s">
        <v>12</v>
      </c>
      <c r="M272" s="13">
        <v>187101</v>
      </c>
      <c r="N272" s="13">
        <v>762533</v>
      </c>
      <c r="O272" s="13">
        <v>4149420</v>
      </c>
    </row>
    <row r="273" spans="1:15" ht="13.5">
      <c r="A273" s="3"/>
      <c r="B273" s="19"/>
      <c r="C273" s="20" t="s">
        <v>26</v>
      </c>
      <c r="D273" s="13">
        <v>14</v>
      </c>
      <c r="E273" s="13">
        <v>3269</v>
      </c>
      <c r="F273" s="13">
        <v>1765373</v>
      </c>
      <c r="G273" s="13">
        <v>12159059</v>
      </c>
      <c r="H273" s="13">
        <v>1243710</v>
      </c>
      <c r="I273" s="13">
        <v>1577571</v>
      </c>
      <c r="J273" s="13">
        <v>16559722</v>
      </c>
      <c r="K273" s="13">
        <v>16878948</v>
      </c>
      <c r="L273" s="13" t="s">
        <v>12</v>
      </c>
      <c r="M273" s="13">
        <v>137971</v>
      </c>
      <c r="N273" s="13">
        <v>409435</v>
      </c>
      <c r="O273" s="13">
        <v>4172483</v>
      </c>
    </row>
    <row r="274" spans="1:15" ht="13.5">
      <c r="A274" s="3"/>
      <c r="B274" s="19"/>
      <c r="C274" s="20" t="s">
        <v>27</v>
      </c>
      <c r="D274" s="13">
        <v>10</v>
      </c>
      <c r="E274" s="13">
        <v>4159</v>
      </c>
      <c r="F274" s="13">
        <v>2370643</v>
      </c>
      <c r="G274" s="13">
        <v>12256016</v>
      </c>
      <c r="H274" s="13">
        <v>822785</v>
      </c>
      <c r="I274" s="13">
        <v>864750</v>
      </c>
      <c r="J274" s="13">
        <v>18010557</v>
      </c>
      <c r="K274" s="13">
        <v>18072283</v>
      </c>
      <c r="L274" s="13" t="s">
        <v>12</v>
      </c>
      <c r="M274" s="13">
        <v>211220</v>
      </c>
      <c r="N274" s="13">
        <v>569677</v>
      </c>
      <c r="O274" s="13">
        <v>5035370</v>
      </c>
    </row>
    <row r="275" spans="1:15" ht="13.5">
      <c r="A275" s="3"/>
      <c r="B275" s="19"/>
      <c r="C275" s="20" t="s">
        <v>28</v>
      </c>
      <c r="D275" s="13">
        <v>12</v>
      </c>
      <c r="E275" s="13">
        <v>8344</v>
      </c>
      <c r="F275" s="13">
        <v>4744846</v>
      </c>
      <c r="G275" s="13">
        <v>27389486</v>
      </c>
      <c r="H275" s="13">
        <v>4193038</v>
      </c>
      <c r="I275" s="13">
        <v>3845574</v>
      </c>
      <c r="J275" s="13">
        <v>40035469</v>
      </c>
      <c r="K275" s="13">
        <v>39767061</v>
      </c>
      <c r="L275" s="13" t="s">
        <v>12</v>
      </c>
      <c r="M275" s="13">
        <v>369913</v>
      </c>
      <c r="N275" s="13">
        <v>1322192</v>
      </c>
      <c r="O275" s="13">
        <v>10685470</v>
      </c>
    </row>
    <row r="276" spans="1:15" ht="13.5">
      <c r="A276" s="3"/>
      <c r="B276" s="19"/>
      <c r="C276" s="20" t="s">
        <v>13</v>
      </c>
      <c r="D276" s="13">
        <v>4</v>
      </c>
      <c r="E276" s="13">
        <v>10741</v>
      </c>
      <c r="F276" s="13">
        <v>6861829</v>
      </c>
      <c r="G276" s="13">
        <v>89628675</v>
      </c>
      <c r="H276" s="13">
        <v>1629223</v>
      </c>
      <c r="I276" s="13">
        <v>1513811</v>
      </c>
      <c r="J276" s="13">
        <v>130068499</v>
      </c>
      <c r="K276" s="13">
        <v>129927026</v>
      </c>
      <c r="L276" s="13" t="s">
        <v>12</v>
      </c>
      <c r="M276" s="13">
        <v>278964</v>
      </c>
      <c r="N276" s="13">
        <v>2373005</v>
      </c>
      <c r="O276" s="13">
        <v>37646382</v>
      </c>
    </row>
    <row r="277" spans="1:15" ht="13.5">
      <c r="A277" s="3"/>
      <c r="B277" s="19"/>
      <c r="C277" s="20" t="s">
        <v>29</v>
      </c>
      <c r="D277" s="13">
        <v>346</v>
      </c>
      <c r="E277" s="13">
        <v>3155</v>
      </c>
      <c r="F277" s="13">
        <v>902019</v>
      </c>
      <c r="G277" s="13">
        <v>1335887</v>
      </c>
      <c r="H277" s="13" t="s">
        <v>12</v>
      </c>
      <c r="I277" s="13" t="s">
        <v>12</v>
      </c>
      <c r="J277" s="13">
        <v>3333985</v>
      </c>
      <c r="K277" s="13">
        <v>3333985</v>
      </c>
      <c r="L277" s="13" t="s">
        <v>12</v>
      </c>
      <c r="M277" s="13">
        <v>95071</v>
      </c>
      <c r="N277" s="13" t="s">
        <v>12</v>
      </c>
      <c r="O277" s="13">
        <v>1903027</v>
      </c>
    </row>
    <row r="278" spans="1:15" ht="13.5">
      <c r="A278" s="3"/>
      <c r="B278" s="19"/>
      <c r="C278" s="20" t="s">
        <v>30</v>
      </c>
      <c r="D278" s="13">
        <v>428</v>
      </c>
      <c r="E278" s="13">
        <v>5238</v>
      </c>
      <c r="F278" s="13">
        <v>1648279</v>
      </c>
      <c r="G278" s="13">
        <v>2942369</v>
      </c>
      <c r="H278" s="13" t="s">
        <v>12</v>
      </c>
      <c r="I278" s="13" t="s">
        <v>12</v>
      </c>
      <c r="J278" s="13">
        <v>6450641</v>
      </c>
      <c r="K278" s="13">
        <v>6450641</v>
      </c>
      <c r="L278" s="13" t="s">
        <v>12</v>
      </c>
      <c r="M278" s="13">
        <v>166990</v>
      </c>
      <c r="N278" s="13" t="s">
        <v>12</v>
      </c>
      <c r="O278" s="13">
        <v>3341282</v>
      </c>
    </row>
    <row r="279" spans="1:15" ht="13.5">
      <c r="A279" s="3"/>
      <c r="B279" s="21"/>
      <c r="C279" s="22" t="s">
        <v>14</v>
      </c>
      <c r="D279" s="14">
        <v>188</v>
      </c>
      <c r="E279" s="14">
        <v>37386</v>
      </c>
      <c r="F279" s="14">
        <v>20246662</v>
      </c>
      <c r="G279" s="14">
        <v>161795778</v>
      </c>
      <c r="H279" s="14">
        <v>9263161</v>
      </c>
      <c r="I279" s="14">
        <v>9193031</v>
      </c>
      <c r="J279" s="14">
        <v>235204390</v>
      </c>
      <c r="K279" s="14">
        <v>235205272</v>
      </c>
      <c r="L279" s="14" t="s">
        <v>12</v>
      </c>
      <c r="M279" s="14">
        <v>1398694</v>
      </c>
      <c r="N279" s="14">
        <v>5917316</v>
      </c>
      <c r="O279" s="14">
        <v>66093484</v>
      </c>
    </row>
    <row r="280" spans="1:15" ht="13.5">
      <c r="A280" s="3"/>
      <c r="B280" s="18" t="s">
        <v>50</v>
      </c>
      <c r="C280" s="18" t="s">
        <v>11</v>
      </c>
      <c r="D280" s="15">
        <v>82</v>
      </c>
      <c r="E280" s="15">
        <v>2226</v>
      </c>
      <c r="F280" s="15">
        <v>863490</v>
      </c>
      <c r="G280" s="15">
        <v>1743659</v>
      </c>
      <c r="H280" s="15">
        <v>377020</v>
      </c>
      <c r="I280" s="15">
        <v>388365</v>
      </c>
      <c r="J280" s="15">
        <v>4041245</v>
      </c>
      <c r="K280" s="15">
        <v>4053507</v>
      </c>
      <c r="L280" s="15" t="s">
        <v>12</v>
      </c>
      <c r="M280" s="15">
        <v>76993</v>
      </c>
      <c r="N280" s="15">
        <v>91423</v>
      </c>
      <c r="O280" s="15">
        <v>2141432</v>
      </c>
    </row>
    <row r="281" spans="1:15" ht="13.5">
      <c r="A281" s="3"/>
      <c r="B281" s="19"/>
      <c r="C281" s="20" t="s">
        <v>20</v>
      </c>
      <c r="D281" s="13">
        <v>32</v>
      </c>
      <c r="E281" s="13">
        <v>195</v>
      </c>
      <c r="F281" s="13">
        <v>58536</v>
      </c>
      <c r="G281" s="13">
        <v>66184</v>
      </c>
      <c r="H281" s="13" t="s">
        <v>12</v>
      </c>
      <c r="I281" s="13" t="s">
        <v>12</v>
      </c>
      <c r="J281" s="13">
        <v>179439</v>
      </c>
      <c r="K281" s="13">
        <v>179439</v>
      </c>
      <c r="L281" s="13" t="s">
        <v>12</v>
      </c>
      <c r="M281" s="13">
        <v>5393</v>
      </c>
      <c r="N281" s="13" t="s">
        <v>12</v>
      </c>
      <c r="O281" s="13">
        <v>107862</v>
      </c>
    </row>
    <row r="282" spans="1:15" ht="13.5">
      <c r="A282" s="3"/>
      <c r="B282" s="19"/>
      <c r="C282" s="20" t="s">
        <v>21</v>
      </c>
      <c r="D282" s="13">
        <v>22</v>
      </c>
      <c r="E282" s="13">
        <v>289</v>
      </c>
      <c r="F282" s="13">
        <v>88544</v>
      </c>
      <c r="G282" s="13">
        <v>246025</v>
      </c>
      <c r="H282" s="13" t="s">
        <v>12</v>
      </c>
      <c r="I282" s="13" t="s">
        <v>12</v>
      </c>
      <c r="J282" s="13">
        <v>449817</v>
      </c>
      <c r="K282" s="13">
        <v>449817</v>
      </c>
      <c r="L282" s="13" t="s">
        <v>12</v>
      </c>
      <c r="M282" s="13">
        <v>9631</v>
      </c>
      <c r="N282" s="13" t="s">
        <v>12</v>
      </c>
      <c r="O282" s="13">
        <v>194161</v>
      </c>
    </row>
    <row r="283" spans="1:15" ht="13.5">
      <c r="A283" s="3"/>
      <c r="B283" s="19"/>
      <c r="C283" s="20" t="s">
        <v>22</v>
      </c>
      <c r="D283" s="13">
        <v>17</v>
      </c>
      <c r="E283" s="13">
        <v>438</v>
      </c>
      <c r="F283" s="13">
        <v>167372</v>
      </c>
      <c r="G283" s="13">
        <v>305453</v>
      </c>
      <c r="H283" s="13" t="s">
        <v>12</v>
      </c>
      <c r="I283" s="13" t="s">
        <v>12</v>
      </c>
      <c r="J283" s="13">
        <v>652103</v>
      </c>
      <c r="K283" s="13">
        <v>652103</v>
      </c>
      <c r="L283" s="13" t="s">
        <v>12</v>
      </c>
      <c r="M283" s="13">
        <v>16496</v>
      </c>
      <c r="N283" s="13" t="s">
        <v>12</v>
      </c>
      <c r="O283" s="13">
        <v>330154</v>
      </c>
    </row>
    <row r="284" spans="1:15" ht="13.5">
      <c r="A284" s="3"/>
      <c r="B284" s="19"/>
      <c r="C284" s="20" t="s">
        <v>23</v>
      </c>
      <c r="D284" s="13">
        <v>4</v>
      </c>
      <c r="E284" s="13">
        <v>146</v>
      </c>
      <c r="F284" s="13">
        <v>40405</v>
      </c>
      <c r="G284" s="13">
        <v>44868</v>
      </c>
      <c r="H284" s="13">
        <v>14340</v>
      </c>
      <c r="I284" s="13">
        <v>17260</v>
      </c>
      <c r="J284" s="13">
        <v>226922</v>
      </c>
      <c r="K284" s="13">
        <v>229684</v>
      </c>
      <c r="L284" s="13" t="s">
        <v>12</v>
      </c>
      <c r="M284" s="13">
        <v>2509</v>
      </c>
      <c r="N284" s="13">
        <v>7246</v>
      </c>
      <c r="O284" s="13">
        <v>175061</v>
      </c>
    </row>
    <row r="285" spans="1:15" ht="13.5">
      <c r="A285" s="3"/>
      <c r="B285" s="19"/>
      <c r="C285" s="20" t="s">
        <v>24</v>
      </c>
      <c r="D285" s="13">
        <v>3</v>
      </c>
      <c r="E285" s="13">
        <v>214</v>
      </c>
      <c r="F285" s="13">
        <v>51680</v>
      </c>
      <c r="G285" s="13">
        <v>57785</v>
      </c>
      <c r="H285" s="13">
        <v>6828</v>
      </c>
      <c r="I285" s="13">
        <v>7425</v>
      </c>
      <c r="J285" s="13">
        <v>143245</v>
      </c>
      <c r="K285" s="13">
        <v>144307</v>
      </c>
      <c r="L285" s="13" t="s">
        <v>12</v>
      </c>
      <c r="M285" s="13">
        <v>4050</v>
      </c>
      <c r="N285" s="13">
        <v>3186</v>
      </c>
      <c r="O285" s="13">
        <v>79286</v>
      </c>
    </row>
    <row r="286" spans="1:15" ht="13.5">
      <c r="A286" s="3"/>
      <c r="B286" s="19"/>
      <c r="C286" s="20" t="s">
        <v>25</v>
      </c>
      <c r="D286" s="13">
        <v>2</v>
      </c>
      <c r="E286" s="13">
        <v>266</v>
      </c>
      <c r="F286" s="13" t="s">
        <v>31</v>
      </c>
      <c r="G286" s="13" t="s">
        <v>31</v>
      </c>
      <c r="H286" s="13" t="s">
        <v>31</v>
      </c>
      <c r="I286" s="13" t="s">
        <v>31</v>
      </c>
      <c r="J286" s="13" t="s">
        <v>31</v>
      </c>
      <c r="K286" s="13" t="s">
        <v>31</v>
      </c>
      <c r="L286" s="13" t="s">
        <v>12</v>
      </c>
      <c r="M286" s="13" t="s">
        <v>31</v>
      </c>
      <c r="N286" s="13" t="s">
        <v>31</v>
      </c>
      <c r="O286" s="13" t="s">
        <v>31</v>
      </c>
    </row>
    <row r="287" spans="1:15" ht="13.5">
      <c r="A287" s="3"/>
      <c r="B287" s="19"/>
      <c r="C287" s="20" t="s">
        <v>26</v>
      </c>
      <c r="D287" s="13">
        <v>1</v>
      </c>
      <c r="E287" s="13">
        <v>226</v>
      </c>
      <c r="F287" s="13" t="s">
        <v>31</v>
      </c>
      <c r="G287" s="13" t="s">
        <v>31</v>
      </c>
      <c r="H287" s="13" t="s">
        <v>31</v>
      </c>
      <c r="I287" s="13" t="s">
        <v>31</v>
      </c>
      <c r="J287" s="13" t="s">
        <v>31</v>
      </c>
      <c r="K287" s="13" t="s">
        <v>31</v>
      </c>
      <c r="L287" s="13" t="s">
        <v>12</v>
      </c>
      <c r="M287" s="13" t="s">
        <v>31</v>
      </c>
      <c r="N287" s="13" t="s">
        <v>31</v>
      </c>
      <c r="O287" s="13" t="s">
        <v>31</v>
      </c>
    </row>
    <row r="288" spans="1:15" ht="13.5">
      <c r="A288" s="3"/>
      <c r="B288" s="19"/>
      <c r="C288" s="20" t="s">
        <v>27</v>
      </c>
      <c r="D288" s="13">
        <v>1</v>
      </c>
      <c r="E288" s="13">
        <v>452</v>
      </c>
      <c r="F288" s="13" t="s">
        <v>31</v>
      </c>
      <c r="G288" s="13" t="s">
        <v>31</v>
      </c>
      <c r="H288" s="13" t="s">
        <v>31</v>
      </c>
      <c r="I288" s="13" t="s">
        <v>31</v>
      </c>
      <c r="J288" s="13" t="s">
        <v>31</v>
      </c>
      <c r="K288" s="13" t="s">
        <v>31</v>
      </c>
      <c r="L288" s="13" t="s">
        <v>12</v>
      </c>
      <c r="M288" s="13" t="s">
        <v>31</v>
      </c>
      <c r="N288" s="13" t="s">
        <v>31</v>
      </c>
      <c r="O288" s="13" t="s">
        <v>31</v>
      </c>
    </row>
    <row r="289" spans="1:15" ht="13.5">
      <c r="A289" s="3"/>
      <c r="B289" s="19"/>
      <c r="C289" s="20" t="s">
        <v>29</v>
      </c>
      <c r="D289" s="13">
        <v>54</v>
      </c>
      <c r="E289" s="13">
        <v>484</v>
      </c>
      <c r="F289" s="13">
        <v>147080</v>
      </c>
      <c r="G289" s="13">
        <v>312209</v>
      </c>
      <c r="H289" s="13" t="s">
        <v>12</v>
      </c>
      <c r="I289" s="13" t="s">
        <v>12</v>
      </c>
      <c r="J289" s="13">
        <v>629256</v>
      </c>
      <c r="K289" s="13">
        <v>629256</v>
      </c>
      <c r="L289" s="13" t="s">
        <v>12</v>
      </c>
      <c r="M289" s="13">
        <v>15024</v>
      </c>
      <c r="N289" s="13" t="s">
        <v>12</v>
      </c>
      <c r="O289" s="13">
        <v>302023</v>
      </c>
    </row>
    <row r="290" spans="1:15" ht="13.5">
      <c r="A290" s="3"/>
      <c r="B290" s="19"/>
      <c r="C290" s="20" t="s">
        <v>30</v>
      </c>
      <c r="D290" s="13">
        <v>71</v>
      </c>
      <c r="E290" s="13">
        <v>922</v>
      </c>
      <c r="F290" s="13">
        <v>314452</v>
      </c>
      <c r="G290" s="13">
        <v>617662</v>
      </c>
      <c r="H290" s="13" t="s">
        <v>12</v>
      </c>
      <c r="I290" s="13" t="s">
        <v>12</v>
      </c>
      <c r="J290" s="13">
        <v>1281359</v>
      </c>
      <c r="K290" s="13">
        <v>1281359</v>
      </c>
      <c r="L290" s="13" t="s">
        <v>12</v>
      </c>
      <c r="M290" s="13">
        <v>31520</v>
      </c>
      <c r="N290" s="13" t="s">
        <v>12</v>
      </c>
      <c r="O290" s="13">
        <v>632177</v>
      </c>
    </row>
    <row r="291" spans="1:15" ht="13.5">
      <c r="A291" s="3"/>
      <c r="B291" s="21"/>
      <c r="C291" s="22" t="s">
        <v>14</v>
      </c>
      <c r="D291" s="14">
        <v>11</v>
      </c>
      <c r="E291" s="14">
        <v>1304</v>
      </c>
      <c r="F291" s="14">
        <v>549038</v>
      </c>
      <c r="G291" s="14">
        <v>1125997</v>
      </c>
      <c r="H291" s="14">
        <v>377020</v>
      </c>
      <c r="I291" s="14">
        <v>388365</v>
      </c>
      <c r="J291" s="14">
        <v>2759886</v>
      </c>
      <c r="K291" s="14">
        <v>2772148</v>
      </c>
      <c r="L291" s="14" t="s">
        <v>12</v>
      </c>
      <c r="M291" s="14">
        <v>45473</v>
      </c>
      <c r="N291" s="14">
        <v>91423</v>
      </c>
      <c r="O291" s="14">
        <v>1509255</v>
      </c>
    </row>
    <row r="292" spans="1:15" ht="13.5">
      <c r="A292" s="3"/>
      <c r="B292" s="23" t="s">
        <v>51</v>
      </c>
      <c r="C292" s="23" t="s">
        <v>11</v>
      </c>
      <c r="D292" s="16">
        <v>231</v>
      </c>
      <c r="E292" s="16">
        <v>4545</v>
      </c>
      <c r="F292" s="16">
        <v>1773742</v>
      </c>
      <c r="G292" s="16">
        <v>4579511</v>
      </c>
      <c r="H292" s="16">
        <v>686093</v>
      </c>
      <c r="I292" s="16">
        <v>734709</v>
      </c>
      <c r="J292" s="16">
        <v>9257604</v>
      </c>
      <c r="K292" s="16">
        <v>9307116</v>
      </c>
      <c r="L292" s="16" t="s">
        <v>12</v>
      </c>
      <c r="M292" s="16">
        <v>170530</v>
      </c>
      <c r="N292" s="16">
        <v>234203</v>
      </c>
      <c r="O292" s="16">
        <v>4322872</v>
      </c>
    </row>
    <row r="293" spans="1:15" ht="13.5">
      <c r="A293" s="3"/>
      <c r="B293" s="23"/>
      <c r="C293" s="20" t="s">
        <v>20</v>
      </c>
      <c r="D293" s="17">
        <v>128</v>
      </c>
      <c r="E293" s="17">
        <v>708</v>
      </c>
      <c r="F293" s="17">
        <v>174821</v>
      </c>
      <c r="G293" s="17">
        <v>252548</v>
      </c>
      <c r="H293" s="17" t="s">
        <v>12</v>
      </c>
      <c r="I293" s="17" t="s">
        <v>12</v>
      </c>
      <c r="J293" s="17">
        <v>585785</v>
      </c>
      <c r="K293" s="17">
        <v>585785</v>
      </c>
      <c r="L293" s="17" t="s">
        <v>12</v>
      </c>
      <c r="M293" s="17">
        <v>15863</v>
      </c>
      <c r="N293" s="17" t="s">
        <v>12</v>
      </c>
      <c r="O293" s="17">
        <v>317374</v>
      </c>
    </row>
    <row r="294" spans="1:15" ht="13.5">
      <c r="A294" s="3"/>
      <c r="B294" s="23"/>
      <c r="C294" s="20" t="s">
        <v>21</v>
      </c>
      <c r="D294" s="17">
        <v>57</v>
      </c>
      <c r="E294" s="17">
        <v>759</v>
      </c>
      <c r="F294" s="17">
        <v>249499</v>
      </c>
      <c r="G294" s="17">
        <v>522744</v>
      </c>
      <c r="H294" s="17" t="s">
        <v>12</v>
      </c>
      <c r="I294" s="17" t="s">
        <v>12</v>
      </c>
      <c r="J294" s="17">
        <v>1049072</v>
      </c>
      <c r="K294" s="17">
        <v>1049072</v>
      </c>
      <c r="L294" s="17" t="s">
        <v>12</v>
      </c>
      <c r="M294" s="17">
        <v>24628</v>
      </c>
      <c r="N294" s="17" t="s">
        <v>12</v>
      </c>
      <c r="O294" s="17">
        <v>501700</v>
      </c>
    </row>
    <row r="295" spans="1:15" ht="13.5">
      <c r="A295" s="3"/>
      <c r="B295" s="23"/>
      <c r="C295" s="20" t="s">
        <v>22</v>
      </c>
      <c r="D295" s="17">
        <v>19</v>
      </c>
      <c r="E295" s="17">
        <v>464</v>
      </c>
      <c r="F295" s="17">
        <v>165838</v>
      </c>
      <c r="G295" s="17">
        <v>433014</v>
      </c>
      <c r="H295" s="17" t="s">
        <v>12</v>
      </c>
      <c r="I295" s="17" t="s">
        <v>12</v>
      </c>
      <c r="J295" s="17">
        <v>957141</v>
      </c>
      <c r="K295" s="17">
        <v>957141</v>
      </c>
      <c r="L295" s="17" t="s">
        <v>12</v>
      </c>
      <c r="M295" s="17">
        <v>24879</v>
      </c>
      <c r="N295" s="17" t="s">
        <v>12</v>
      </c>
      <c r="O295" s="17">
        <v>499248</v>
      </c>
    </row>
    <row r="296" spans="1:15" ht="13.5">
      <c r="A296" s="3"/>
      <c r="B296" s="23"/>
      <c r="C296" s="20" t="s">
        <v>23</v>
      </c>
      <c r="D296" s="17">
        <v>10</v>
      </c>
      <c r="E296" s="17">
        <v>390</v>
      </c>
      <c r="F296" s="17">
        <v>136775</v>
      </c>
      <c r="G296" s="17">
        <v>373702</v>
      </c>
      <c r="H296" s="17">
        <v>70451</v>
      </c>
      <c r="I296" s="17">
        <v>63203</v>
      </c>
      <c r="J296" s="17">
        <v>790829</v>
      </c>
      <c r="K296" s="17">
        <v>788277</v>
      </c>
      <c r="L296" s="17" t="s">
        <v>12</v>
      </c>
      <c r="M296" s="17">
        <v>19110</v>
      </c>
      <c r="N296" s="17">
        <v>17429</v>
      </c>
      <c r="O296" s="17">
        <v>378036</v>
      </c>
    </row>
    <row r="297" spans="1:15" ht="13.5">
      <c r="A297" s="3"/>
      <c r="B297" s="23"/>
      <c r="C297" s="20" t="s">
        <v>24</v>
      </c>
      <c r="D297" s="17">
        <v>10</v>
      </c>
      <c r="E297" s="17">
        <v>697</v>
      </c>
      <c r="F297" s="17">
        <v>280368</v>
      </c>
      <c r="G297" s="17">
        <v>732020</v>
      </c>
      <c r="H297" s="17">
        <v>107231</v>
      </c>
      <c r="I297" s="17">
        <v>111890</v>
      </c>
      <c r="J297" s="17">
        <v>1354848</v>
      </c>
      <c r="K297" s="17">
        <v>1361984</v>
      </c>
      <c r="L297" s="17" t="s">
        <v>12</v>
      </c>
      <c r="M297" s="17">
        <v>27479</v>
      </c>
      <c r="N297" s="17">
        <v>40732</v>
      </c>
      <c r="O297" s="17">
        <v>561753</v>
      </c>
    </row>
    <row r="298" spans="1:15" ht="13.5">
      <c r="A298" s="3"/>
      <c r="B298" s="23"/>
      <c r="C298" s="20" t="s">
        <v>25</v>
      </c>
      <c r="D298" s="17">
        <v>4</v>
      </c>
      <c r="E298" s="17">
        <v>580</v>
      </c>
      <c r="F298" s="17">
        <v>294045</v>
      </c>
      <c r="G298" s="17">
        <v>521519</v>
      </c>
      <c r="H298" s="17">
        <v>264525</v>
      </c>
      <c r="I298" s="17">
        <v>278914</v>
      </c>
      <c r="J298" s="17">
        <v>1795813</v>
      </c>
      <c r="K298" s="17">
        <v>1807094</v>
      </c>
      <c r="L298" s="17" t="s">
        <v>12</v>
      </c>
      <c r="M298" s="17">
        <v>50844</v>
      </c>
      <c r="N298" s="17">
        <v>66538</v>
      </c>
      <c r="O298" s="17">
        <v>1168193</v>
      </c>
    </row>
    <row r="299" spans="1:15" ht="13.5">
      <c r="A299" s="3"/>
      <c r="B299" s="23"/>
      <c r="C299" s="20" t="s">
        <v>26</v>
      </c>
      <c r="D299" s="17">
        <v>1</v>
      </c>
      <c r="E299" s="17">
        <v>200</v>
      </c>
      <c r="F299" s="17" t="s">
        <v>31</v>
      </c>
      <c r="G299" s="17" t="s">
        <v>31</v>
      </c>
      <c r="H299" s="17" t="s">
        <v>31</v>
      </c>
      <c r="I299" s="17" t="s">
        <v>31</v>
      </c>
      <c r="J299" s="17" t="s">
        <v>31</v>
      </c>
      <c r="K299" s="17" t="s">
        <v>31</v>
      </c>
      <c r="L299" s="17" t="s">
        <v>12</v>
      </c>
      <c r="M299" s="17" t="s">
        <v>31</v>
      </c>
      <c r="N299" s="17" t="s">
        <v>31</v>
      </c>
      <c r="O299" s="17" t="s">
        <v>31</v>
      </c>
    </row>
    <row r="300" spans="1:15" ht="13.5">
      <c r="A300" s="3"/>
      <c r="B300" s="23"/>
      <c r="C300" s="20" t="s">
        <v>27</v>
      </c>
      <c r="D300" s="17">
        <v>2</v>
      </c>
      <c r="E300" s="17">
        <v>747</v>
      </c>
      <c r="F300" s="17" t="s">
        <v>31</v>
      </c>
      <c r="G300" s="17" t="s">
        <v>31</v>
      </c>
      <c r="H300" s="17" t="s">
        <v>31</v>
      </c>
      <c r="I300" s="17" t="s">
        <v>31</v>
      </c>
      <c r="J300" s="17" t="s">
        <v>31</v>
      </c>
      <c r="K300" s="17" t="s">
        <v>31</v>
      </c>
      <c r="L300" s="17" t="s">
        <v>12</v>
      </c>
      <c r="M300" s="17" t="s">
        <v>31</v>
      </c>
      <c r="N300" s="17" t="s">
        <v>31</v>
      </c>
      <c r="O300" s="17" t="s">
        <v>31</v>
      </c>
    </row>
    <row r="301" spans="1:15" ht="13.5">
      <c r="A301" s="3"/>
      <c r="B301" s="23"/>
      <c r="C301" s="20" t="s">
        <v>29</v>
      </c>
      <c r="D301" s="17">
        <v>185</v>
      </c>
      <c r="E301" s="17">
        <v>1467</v>
      </c>
      <c r="F301" s="17">
        <v>424320</v>
      </c>
      <c r="G301" s="17">
        <v>775292</v>
      </c>
      <c r="H301" s="17" t="s">
        <v>12</v>
      </c>
      <c r="I301" s="17" t="s">
        <v>12</v>
      </c>
      <c r="J301" s="17">
        <v>1634857</v>
      </c>
      <c r="K301" s="17">
        <v>1634857</v>
      </c>
      <c r="L301" s="17" t="s">
        <v>12</v>
      </c>
      <c r="M301" s="17">
        <v>40491</v>
      </c>
      <c r="N301" s="17" t="s">
        <v>12</v>
      </c>
      <c r="O301" s="17">
        <v>819074</v>
      </c>
    </row>
    <row r="302" spans="1:15" ht="13.5">
      <c r="A302" s="3"/>
      <c r="B302" s="23"/>
      <c r="C302" s="20" t="s">
        <v>30</v>
      </c>
      <c r="D302" s="17">
        <v>204</v>
      </c>
      <c r="E302" s="17">
        <v>1931</v>
      </c>
      <c r="F302" s="17">
        <v>590158</v>
      </c>
      <c r="G302" s="17">
        <v>1208306</v>
      </c>
      <c r="H302" s="17" t="s">
        <v>12</v>
      </c>
      <c r="I302" s="17" t="s">
        <v>12</v>
      </c>
      <c r="J302" s="17">
        <v>2591998</v>
      </c>
      <c r="K302" s="17">
        <v>2591998</v>
      </c>
      <c r="L302" s="17" t="s">
        <v>12</v>
      </c>
      <c r="M302" s="17">
        <v>65370</v>
      </c>
      <c r="N302" s="17" t="s">
        <v>12</v>
      </c>
      <c r="O302" s="17">
        <v>1318322</v>
      </c>
    </row>
    <row r="303" spans="1:15" ht="13.5">
      <c r="A303" s="3"/>
      <c r="B303" s="23"/>
      <c r="C303" s="20" t="s">
        <v>14</v>
      </c>
      <c r="D303" s="17">
        <v>27</v>
      </c>
      <c r="E303" s="17">
        <v>2614</v>
      </c>
      <c r="F303" s="17">
        <v>1183584</v>
      </c>
      <c r="G303" s="17">
        <v>3371205</v>
      </c>
      <c r="H303" s="17">
        <v>686093</v>
      </c>
      <c r="I303" s="17">
        <v>734709</v>
      </c>
      <c r="J303" s="17">
        <v>6665606</v>
      </c>
      <c r="K303" s="17">
        <v>6715118</v>
      </c>
      <c r="L303" s="17" t="s">
        <v>12</v>
      </c>
      <c r="M303" s="17">
        <v>105160</v>
      </c>
      <c r="N303" s="17">
        <v>234203</v>
      </c>
      <c r="O303" s="17">
        <v>3004550</v>
      </c>
    </row>
  </sheetData>
  <conditionalFormatting sqref="E21:O21 E34:O34 E46:O46 E56:O56 E67:O67 E78:O78 E89:O89 E101:O101 E112:O112 E125:O125 E132:O132 E145:O145 E157:O157 E176:O176 E188:O188 E199:O199 E212:O212 E226:O226 E240:O240 E252:O252 E280:O280 E292:O292">
    <cfRule type="cellIs" priority="1" dxfId="0" operator="between" stopIfTrue="1">
      <formula>1</formula>
      <formula>2</formula>
    </cfRule>
  </conditionalFormatting>
  <printOptions/>
  <pageMargins left="0.3937007874015748" right="0.3937007874015748" top="0.984251968503937" bottom="0.984251968503937" header="0.5118110236220472" footer="0.5118110236220472"/>
  <pageSetup firstPageNumber="52" useFirstPageNumber="1" fitToHeight="24" fitToWidth="2" horizontalDpi="300" verticalDpi="300" orientation="portrait" pageOrder="overThenDown" paperSize="9" scale="92" r:id="rId1"/>
  <headerFooter alignWithMargins="0">
    <oddFooter>&amp;C&amp;"ＭＳ 明朝,標準"&amp;13-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2008-03-14T04:09:19Z</cp:lastPrinted>
  <dcterms:created xsi:type="dcterms:W3CDTF">2008-01-09T23:26:54Z</dcterms:created>
  <dcterms:modified xsi:type="dcterms:W3CDTF">2008-03-14T04:56:05Z</dcterms:modified>
  <cp:category/>
  <cp:version/>
  <cp:contentType/>
  <cp:contentStatus/>
</cp:coreProperties>
</file>