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第2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<sst xmlns="http://schemas.openxmlformats.org/spreadsheetml/2006/main" count="20" uniqueCount="20">
  <si>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医師・歯科医師</t>
  </si>
  <si>
    <t>薬剤師</t>
  </si>
  <si>
    <t>獣医師</t>
  </si>
  <si>
    <t>指定養成施設を終了した者</t>
  </si>
  <si>
    <t>指定講習会を終了した者</t>
  </si>
  <si>
    <t>医学・歯学・薬学・獣医学</t>
  </si>
  <si>
    <t>畜産学</t>
  </si>
  <si>
    <t>水産学</t>
  </si>
  <si>
    <t>農芸　　化学</t>
  </si>
  <si>
    <t>全粉乳（その容量が1,400グラム以下であるかんに収められるものに限る）、加糖粉乳又は調製粉乳の製造業又は加工業</t>
  </si>
  <si>
    <t>食肉製品（ハム・ソーセージ・ベーコンその他これらに類するものをいう）の製造業又は加工業</t>
  </si>
  <si>
    <t>魚肉ハム又は魚肉ソーセージの製造業又は加工業</t>
  </si>
  <si>
    <t>食品の放射線照射業</t>
  </si>
  <si>
    <t>食用油脂（脱色又は脱臭の課程を経て製造されるものに限る）の製造業又は加工業</t>
  </si>
  <si>
    <t>マーガリン又はショートニングの製造業又は加工業</t>
  </si>
  <si>
    <t>添加物（法第７条第１項の規定により規格が定められたものに限る）の製造業又は加工業</t>
  </si>
  <si>
    <t>大学・旧制大学又は旧制専門学校で下記の課程を修めて卒業した者</t>
  </si>
  <si>
    <t>　　　　　　計</t>
  </si>
  <si>
    <t>計</t>
  </si>
  <si>
    <t>第23　食品衛生管理者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</si>
</sst>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41" fontId="3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 quotePrefix="1">
      <alignment horizontal="left" vertical="center" wrapText="1"/>
    </xf>
    <xf numFmtId="0" fontId="2" fillId="3" borderId="3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 quotePrefix="1">
      <alignment horizontal="center" vertical="center" wrapText="1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Alignment="1" quotePrefix="1">
      <alignment horizontal="right"/>
    </xf>
    <xf numFmtId="0" fontId="2" fillId="2" borderId="4" xfId="0" applyNumberFormat="1" applyFont="1" applyFill="1" applyBorder="1" applyAlignment="1" quotePrefix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"/>
  <sheetViews>
    <sheetView tabSelected="1" zoomScale="85" zoomScaleNormal="85" workbookViewId="0" topLeftCell="A1">
      <selection activeCell="C1" sqref="C1"/>
    </sheetView>
  </sheetViews>
  <sheetFormatPr defaultColWidth="9.00390625" defaultRowHeight="13.5"/>
  <cols>
    <col min="1" max="1" width="2.625" style="1" customWidth="1"/>
    <col min="2" max="2" width="24.625" style="1" customWidth="1"/>
    <col min="3" max="12" width="6.625" style="1" customWidth="1"/>
    <col min="13" max="16384" width="9.00390625" style="1" customWidth="1"/>
  </cols>
  <sheetData>
    <row r="1" ht="14.25">
      <c r="B1" s="3" t="s">
        <v>19</v>
      </c>
    </row>
    <row r="2" ht="12">
      <c r="K2" s="11"/>
    </row>
    <row r="3" spans="2:12" s="2" customFormat="1" ht="27" customHeight="1">
      <c r="B3" s="4"/>
      <c r="C3" s="12" t="s">
        <v>0</v>
      </c>
      <c r="D3" s="14" t="s">
        <v>1</v>
      </c>
      <c r="E3" s="14" t="s">
        <v>2</v>
      </c>
      <c r="F3" s="15" t="s">
        <v>16</v>
      </c>
      <c r="G3" s="16"/>
      <c r="H3" s="16"/>
      <c r="I3" s="17"/>
      <c r="J3" s="14" t="s">
        <v>3</v>
      </c>
      <c r="K3" s="14" t="s">
        <v>4</v>
      </c>
      <c r="L3" s="14" t="s">
        <v>18</v>
      </c>
    </row>
    <row r="4" spans="2:12" s="2" customFormat="1" ht="48">
      <c r="B4" s="5"/>
      <c r="C4" s="13"/>
      <c r="D4" s="13"/>
      <c r="E4" s="13"/>
      <c r="F4" s="6" t="s">
        <v>5</v>
      </c>
      <c r="G4" s="6" t="s">
        <v>6</v>
      </c>
      <c r="H4" s="6" t="s">
        <v>7</v>
      </c>
      <c r="I4" s="9" t="s">
        <v>8</v>
      </c>
      <c r="J4" s="13"/>
      <c r="K4" s="13"/>
      <c r="L4" s="13"/>
    </row>
    <row r="5" spans="2:12" ht="54" customHeight="1">
      <c r="B5" s="7" t="s">
        <v>9</v>
      </c>
      <c r="C5" s="10">
        <v>0</v>
      </c>
      <c r="D5" s="10">
        <v>0</v>
      </c>
      <c r="E5" s="10">
        <v>1</v>
      </c>
      <c r="F5" s="10">
        <v>0</v>
      </c>
      <c r="G5" s="10">
        <v>0</v>
      </c>
      <c r="H5" s="10">
        <v>0</v>
      </c>
      <c r="I5" s="10">
        <v>1</v>
      </c>
      <c r="J5" s="10">
        <v>2</v>
      </c>
      <c r="K5" s="10">
        <v>0</v>
      </c>
      <c r="L5" s="10">
        <f>SUM(C5:K5)</f>
        <v>4</v>
      </c>
    </row>
    <row r="6" spans="2:12" ht="54" customHeight="1">
      <c r="B6" s="8" t="s">
        <v>10</v>
      </c>
      <c r="C6" s="10">
        <v>0</v>
      </c>
      <c r="D6" s="10">
        <v>2</v>
      </c>
      <c r="E6" s="10">
        <v>8</v>
      </c>
      <c r="F6" s="10">
        <v>4</v>
      </c>
      <c r="G6" s="10">
        <v>8</v>
      </c>
      <c r="H6" s="10">
        <v>5</v>
      </c>
      <c r="I6" s="10">
        <v>4</v>
      </c>
      <c r="J6" s="10">
        <v>2</v>
      </c>
      <c r="K6" s="10">
        <v>9</v>
      </c>
      <c r="L6" s="10">
        <f aca="true" t="shared" si="0" ref="L6:L11">SUM(C6:K6)</f>
        <v>42</v>
      </c>
    </row>
    <row r="7" spans="2:12" ht="54" customHeight="1">
      <c r="B7" s="8" t="s">
        <v>11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0</v>
      </c>
      <c r="L7" s="10">
        <f t="shared" si="0"/>
        <v>1</v>
      </c>
    </row>
    <row r="8" spans="2:12" ht="54" customHeight="1">
      <c r="B8" s="8" t="s">
        <v>12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f t="shared" si="0"/>
        <v>0</v>
      </c>
    </row>
    <row r="9" spans="2:12" ht="54" customHeight="1">
      <c r="B9" s="8" t="s">
        <v>13</v>
      </c>
      <c r="C9" s="10">
        <v>0</v>
      </c>
      <c r="D9" s="10">
        <v>0</v>
      </c>
      <c r="E9" s="10">
        <v>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f t="shared" si="0"/>
        <v>1</v>
      </c>
    </row>
    <row r="10" spans="2:12" ht="54" customHeight="1">
      <c r="B10" s="8" t="s">
        <v>14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f t="shared" si="0"/>
        <v>1</v>
      </c>
    </row>
    <row r="11" spans="2:12" ht="54" customHeight="1">
      <c r="B11" s="8" t="s">
        <v>15</v>
      </c>
      <c r="C11" s="10">
        <v>0</v>
      </c>
      <c r="D11" s="10">
        <v>11</v>
      </c>
      <c r="E11" s="10">
        <v>1</v>
      </c>
      <c r="F11" s="10">
        <v>0</v>
      </c>
      <c r="G11" s="10">
        <v>2</v>
      </c>
      <c r="H11" s="10">
        <v>0</v>
      </c>
      <c r="I11" s="10">
        <v>8</v>
      </c>
      <c r="J11" s="10">
        <v>1</v>
      </c>
      <c r="K11" s="10">
        <v>10</v>
      </c>
      <c r="L11" s="10">
        <f t="shared" si="0"/>
        <v>33</v>
      </c>
    </row>
    <row r="12" spans="2:12" ht="54" customHeight="1">
      <c r="B12" s="8" t="s">
        <v>17</v>
      </c>
      <c r="C12" s="10">
        <f>SUM(C5:C11)</f>
        <v>0</v>
      </c>
      <c r="D12" s="10">
        <f aca="true" t="shared" si="1" ref="D12:L12">SUM(D5:D11)</f>
        <v>13</v>
      </c>
      <c r="E12" s="10">
        <f t="shared" si="1"/>
        <v>11</v>
      </c>
      <c r="F12" s="10">
        <f t="shared" si="1"/>
        <v>4</v>
      </c>
      <c r="G12" s="10">
        <f t="shared" si="1"/>
        <v>11</v>
      </c>
      <c r="H12" s="10">
        <f t="shared" si="1"/>
        <v>5</v>
      </c>
      <c r="I12" s="10">
        <f t="shared" si="1"/>
        <v>13</v>
      </c>
      <c r="J12" s="10">
        <f t="shared" si="1"/>
        <v>6</v>
      </c>
      <c r="K12" s="10">
        <f t="shared" si="1"/>
        <v>19</v>
      </c>
      <c r="L12" s="10">
        <f t="shared" si="1"/>
        <v>82</v>
      </c>
    </row>
  </sheetData>
  <mergeCells count="7">
    <mergeCell ref="J3:J4"/>
    <mergeCell ref="K3:K4"/>
    <mergeCell ref="L3:L4"/>
    <mergeCell ref="C3:C4"/>
    <mergeCell ref="D3:D4"/>
    <mergeCell ref="E3:E4"/>
    <mergeCell ref="F3:I3"/>
  </mergeCells>
  <printOptions/>
  <pageMargins left="0.75" right="0.75" top="1" bottom="1" header="0.512" footer="0.512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2000-03-08T11:31:26Z</dcterms:created>
  <dcterms:modified xsi:type="dcterms:W3CDTF">2002-03-20T09:29:28Z</dcterms:modified>
  <cp:category/>
  <cp:version/>
  <cp:contentType/>
  <cp:contentStatus/>
</cp:coreProperties>
</file>