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66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<sst xmlns="http://schemas.openxmlformats.org/spreadsheetml/2006/main" count="16" uniqueCount="16">
  <si>
    <t>区分</t>
  </si>
  <si>
    <t>件数</t>
  </si>
  <si>
    <t>財産差押額①</t>
  </si>
  <si>
    <t>換価猶予額②</t>
  </si>
  <si>
    <t>滞納処分の停止額③</t>
  </si>
  <si>
    <t>徴収猶予額④</t>
  </si>
  <si>
    <t>徴収嘱託額⑤</t>
  </si>
  <si>
    <t>交付要求額⑥</t>
  </si>
  <si>
    <t>⑥のうち参加差押に
係るもの</t>
  </si>
  <si>
    <t>分納誓約額⑦</t>
  </si>
  <si>
    <t>その他⑧</t>
  </si>
  <si>
    <t>計</t>
  </si>
  <si>
    <t>(1)</t>
  </si>
  <si>
    <t>(2)</t>
  </si>
  <si>
    <t>税額</t>
  </si>
  <si>
    <t>12　徴収状況等に関する調　（２）整理未済額の内訳に関する調　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</si>
</sst>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&quot;△ &quot;0"/>
    <numFmt numFmtId="178" formatCode="#,##0;&quot;△ &quot;#,##0"/>
  </numFmts>
  <fonts count="7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medium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5" fillId="2" borderId="1" xfId="0" applyNumberFormat="1" applyFont="1" applyFill="1" applyBorder="1" applyAlignment="1" applyProtection="1">
      <alignment horizontal="distributed" vertical="center" wrapText="1"/>
      <protection/>
    </xf>
    <xf numFmtId="0" fontId="5" fillId="2" borderId="2" xfId="0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 applyProtection="1">
      <alignment horizontal="distributed" vertical="center" wrapText="1"/>
      <protection/>
    </xf>
    <xf numFmtId="49" fontId="6" fillId="3" borderId="4" xfId="0" applyNumberFormat="1" applyFont="1" applyFill="1" applyBorder="1" applyAlignment="1" applyProtection="1">
      <alignment horizontal="distributed" vertical="center" wrapText="1"/>
      <protection/>
    </xf>
    <xf numFmtId="49" fontId="6" fillId="3" borderId="5" xfId="0" applyNumberFormat="1" applyFont="1" applyFill="1" applyBorder="1" applyAlignment="1" applyProtection="1">
      <alignment horizontal="distributed" vertical="center" wrapText="1"/>
      <protection/>
    </xf>
    <xf numFmtId="0" fontId="5" fillId="2" borderId="6" xfId="0" applyFont="1" applyFill="1" applyBorder="1" applyAlignment="1">
      <alignment horizontal="distributed" vertical="center" wrapText="1"/>
    </xf>
    <xf numFmtId="0" fontId="5" fillId="2" borderId="0" xfId="0" applyFont="1" applyFill="1" applyBorder="1" applyAlignment="1">
      <alignment horizontal="distributed" vertical="center" wrapText="1"/>
    </xf>
    <xf numFmtId="49" fontId="5" fillId="3" borderId="1" xfId="0" applyNumberFormat="1" applyFont="1" applyFill="1" applyBorder="1" applyAlignment="1" applyProtection="1">
      <alignment horizontal="distributed" vertical="center" wrapText="1"/>
      <protection/>
    </xf>
    <xf numFmtId="49" fontId="5" fillId="3" borderId="2" xfId="0" applyNumberFormat="1" applyFont="1" applyFill="1" applyBorder="1" applyAlignment="1" applyProtection="1">
      <alignment horizontal="distributed" vertical="center" wrapText="1"/>
      <protection/>
    </xf>
    <xf numFmtId="49" fontId="5" fillId="3" borderId="7" xfId="0" applyNumberFormat="1" applyFont="1" applyFill="1" applyBorder="1" applyAlignment="1" applyProtection="1">
      <alignment horizontal="distributed" vertical="center" wrapText="1"/>
      <protection/>
    </xf>
    <xf numFmtId="0" fontId="5" fillId="2" borderId="8" xfId="0" applyFont="1" applyFill="1" applyBorder="1" applyAlignment="1">
      <alignment horizontal="distributed" vertical="center" wrapText="1"/>
    </xf>
    <xf numFmtId="0" fontId="5" fillId="2" borderId="9" xfId="0" applyFont="1" applyFill="1" applyBorder="1" applyAlignment="1">
      <alignment horizontal="distributed" vertical="center" wrapText="1"/>
    </xf>
    <xf numFmtId="0" fontId="5" fillId="3" borderId="10" xfId="0" applyFont="1" applyFill="1" applyBorder="1" applyAlignment="1">
      <alignment horizontal="distributed" vertical="center" wrapText="1"/>
    </xf>
    <xf numFmtId="0" fontId="5" fillId="3" borderId="11" xfId="0" applyFont="1" applyFill="1" applyBorder="1" applyAlignment="1">
      <alignment horizontal="distributed" vertical="center" wrapText="1"/>
    </xf>
    <xf numFmtId="0" fontId="5" fillId="3" borderId="12" xfId="0" applyFont="1" applyFill="1" applyBorder="1" applyAlignment="1">
      <alignment horizontal="distributed" vertical="center" wrapText="1"/>
    </xf>
    <xf numFmtId="49" fontId="5" fillId="3" borderId="10" xfId="0" applyNumberFormat="1" applyFont="1" applyFill="1" applyBorder="1" applyAlignment="1" applyProtection="1">
      <alignment horizontal="right" vertical="center" wrapText="1"/>
      <protection/>
    </xf>
    <xf numFmtId="49" fontId="5" fillId="3" borderId="11" xfId="0" applyNumberFormat="1" applyFont="1" applyFill="1" applyBorder="1" applyAlignment="1" applyProtection="1">
      <alignment horizontal="right" vertical="center" wrapText="1"/>
      <protection/>
    </xf>
    <xf numFmtId="49" fontId="5" fillId="3" borderId="12" xfId="0" applyNumberFormat="1" applyFont="1" applyFill="1" applyBorder="1" applyAlignment="1" applyProtection="1">
      <alignment horizontal="right" vertical="center" wrapText="1"/>
      <protection/>
    </xf>
    <xf numFmtId="178" fontId="5" fillId="0" borderId="1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4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5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6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4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3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9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20" xfId="0" applyNumberFormat="1" applyFont="1" applyFill="1" applyBorder="1" applyAlignment="1" applyProtection="1">
      <alignment horizontal="right" vertical="center" shrinkToFit="1"/>
      <protection/>
    </xf>
    <xf numFmtId="178" fontId="5" fillId="0" borderId="21" xfId="0" applyNumberFormat="1" applyFont="1" applyFill="1" applyBorder="1" applyAlignment="1">
      <alignment horizontal="right" vertical="center" shrinkToFit="1"/>
    </xf>
    <xf numFmtId="178" fontId="5" fillId="0" borderId="22" xfId="0" applyNumberFormat="1" applyFont="1" applyFill="1" applyBorder="1" applyAlignment="1">
      <alignment horizontal="right" vertical="center" shrinkToFit="1"/>
    </xf>
    <xf numFmtId="49" fontId="5" fillId="2" borderId="3" xfId="0" applyNumberFormat="1" applyFont="1" applyFill="1" applyBorder="1" applyAlignment="1" applyProtection="1">
      <alignment horizontal="distributed" vertical="center" wrapText="1"/>
      <protection/>
    </xf>
    <xf numFmtId="0" fontId="5" fillId="2" borderId="4" xfId="0" applyFont="1" applyFill="1" applyBorder="1" applyAlignment="1">
      <alignment horizontal="distributed" vertical="center" wrapText="1"/>
    </xf>
    <xf numFmtId="178" fontId="5" fillId="0" borderId="23" xfId="0" applyNumberFormat="1" applyFont="1" applyFill="1" applyBorder="1" applyAlignment="1" applyProtection="1">
      <alignment horizontal="right" vertical="center" shrinkToFit="1"/>
      <protection/>
    </xf>
    <xf numFmtId="178" fontId="5" fillId="0" borderId="24" xfId="0" applyNumberFormat="1" applyFont="1" applyFill="1" applyBorder="1" applyAlignment="1">
      <alignment horizontal="right" vertical="center" shrinkToFit="1"/>
    </xf>
    <xf numFmtId="178" fontId="5" fillId="0" borderId="25" xfId="0" applyNumberFormat="1" applyFont="1" applyFill="1" applyBorder="1" applyAlignment="1">
      <alignment horizontal="right" vertical="center" shrinkToFit="1"/>
    </xf>
    <xf numFmtId="178" fontId="5" fillId="0" borderId="26" xfId="0" applyNumberFormat="1" applyFont="1" applyFill="1" applyBorder="1" applyAlignment="1" applyProtection="1">
      <alignment horizontal="right" vertical="center" shrinkToFit="1"/>
      <protection/>
    </xf>
    <xf numFmtId="178" fontId="5" fillId="0" borderId="27" xfId="0" applyNumberFormat="1" applyFont="1" applyFill="1" applyBorder="1" applyAlignment="1">
      <alignment horizontal="right" vertical="center" shrinkToFit="1"/>
    </xf>
    <xf numFmtId="49" fontId="4" fillId="0" borderId="0" xfId="0" applyNumberFormat="1" applyFont="1" applyBorder="1" applyAlignment="1" applyProtection="1">
      <alignment vertical="center"/>
      <protection/>
    </xf>
    <xf numFmtId="49" fontId="1" fillId="2" borderId="1" xfId="0" applyNumberFormat="1" applyFont="1" applyFill="1" applyBorder="1" applyAlignment="1" applyProtection="1">
      <alignment horizontal="distributed" vertical="center" wrapText="1"/>
      <protection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181;&#20107;&#25991;&#26360;\&#35506;&#31246;&#29366;&#27841;&#35519;\&#24179;&#25104;16&#24180;&#24230;\2004&#35506;&#31246;&#29366;&#27841;\&#36865;&#20449;\1000052004520000E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都道府県コード"/>
      <sheetName val="地方団体コード"/>
      <sheetName val="ガイダンス表"/>
      <sheetName val="表00"/>
      <sheetName val="表58"/>
      <sheetName val="表59"/>
      <sheetName val="表60"/>
      <sheetName val="表61"/>
      <sheetName val="表62"/>
      <sheetName val="表65"/>
      <sheetName val="表66"/>
      <sheetName val="表72"/>
      <sheetName val="表75"/>
      <sheetName val="表76"/>
      <sheetName val="表77"/>
      <sheetName val="表80"/>
      <sheetName val="表81"/>
      <sheetName val="表82"/>
      <sheetName val="表83"/>
      <sheetName val="表84"/>
      <sheetName val="コメン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S15"/>
  <sheetViews>
    <sheetView tabSelected="1" workbookViewId="0" topLeftCell="A1">
      <selection activeCell="AZ11" sqref="AZ11"/>
    </sheetView>
  </sheetViews>
  <sheetFormatPr defaultColWidth="8.796875" defaultRowHeight="12" customHeight="1"/>
  <cols>
    <col min="1" max="1" width="2.59765625" style="1" customWidth="1"/>
    <col min="2" max="15" width="1" style="1" customWidth="1"/>
    <col min="16" max="16" width="1" style="3" customWidth="1"/>
    <col min="17" max="98" width="1" style="1" customWidth="1"/>
    <col min="99" max="99" width="1" style="3" customWidth="1"/>
    <col min="100" max="103" width="1" style="1" customWidth="1"/>
    <col min="104" max="104" width="1" style="3" customWidth="1"/>
    <col min="105" max="16384" width="1" style="1" customWidth="1"/>
  </cols>
  <sheetData>
    <row r="1" spans="2:227" ht="14.25" customHeight="1">
      <c r="B1" s="42" t="s">
        <v>15</v>
      </c>
      <c r="P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U1" s="1"/>
      <c r="CZ1" s="1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</row>
    <row r="3" spans="2:104" ht="12" customHeight="1">
      <c r="B3" s="4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 t="s">
        <v>12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6" t="s">
        <v>13</v>
      </c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8"/>
      <c r="CU3" s="1"/>
      <c r="CZ3" s="1"/>
    </row>
    <row r="4" spans="2:104" ht="12" customHeigh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3"/>
      <c r="AH4" s="11" t="s">
        <v>14</v>
      </c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3"/>
      <c r="CU4" s="1"/>
      <c r="CZ4" s="1"/>
    </row>
    <row r="5" spans="2:104" ht="12" customHeight="1" thickBot="1"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6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8"/>
      <c r="AH5" s="19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1"/>
      <c r="CU5" s="1"/>
      <c r="CZ5" s="1"/>
    </row>
    <row r="6" spans="2:47" ht="12" customHeight="1">
      <c r="B6" s="4" t="s">
        <v>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22">
        <v>4156</v>
      </c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4"/>
      <c r="AH6" s="25">
        <v>512817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6"/>
    </row>
    <row r="7" spans="2:47" ht="12" customHeight="1">
      <c r="B7" s="4" t="s">
        <v>3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27">
        <v>7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9"/>
      <c r="AH7" s="30">
        <v>6918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31"/>
    </row>
    <row r="8" spans="2:47" ht="12" customHeight="1">
      <c r="B8" s="4" t="s">
        <v>4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27">
        <v>10305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9"/>
      <c r="AH8" s="30">
        <v>390500</v>
      </c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31"/>
    </row>
    <row r="9" spans="2:47" ht="12" customHeight="1">
      <c r="B9" s="4" t="s">
        <v>5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27">
        <v>18</v>
      </c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9"/>
      <c r="AH9" s="30">
        <v>6285</v>
      </c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31"/>
    </row>
    <row r="10" spans="2:47" ht="12" customHeight="1">
      <c r="B10" s="4" t="s">
        <v>6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27">
        <v>5</v>
      </c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9"/>
      <c r="AH10" s="30">
        <v>131</v>
      </c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31"/>
    </row>
    <row r="11" spans="2:47" ht="12" customHeight="1">
      <c r="B11" s="4" t="s">
        <v>7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27">
        <v>2065</v>
      </c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9"/>
      <c r="AH11" s="30">
        <v>286952</v>
      </c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31"/>
    </row>
    <row r="12" spans="2:47" ht="16.5" customHeight="1">
      <c r="B12" s="43" t="s">
        <v>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32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4"/>
      <c r="AH12" s="30">
        <v>85193</v>
      </c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31"/>
    </row>
    <row r="13" spans="2:47" ht="12" customHeight="1">
      <c r="B13" s="4" t="s">
        <v>9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27">
        <v>1772</v>
      </c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9"/>
      <c r="AH13" s="30">
        <v>126331</v>
      </c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31"/>
    </row>
    <row r="14" spans="2:47" ht="12" customHeight="1">
      <c r="B14" s="4" t="s">
        <v>10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27">
        <v>37296</v>
      </c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  <c r="AH14" s="30">
        <v>1595224</v>
      </c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31"/>
    </row>
    <row r="15" spans="2:47" ht="12" customHeight="1" thickBot="1">
      <c r="B15" s="35" t="s">
        <v>11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7">
        <f>SUM(U6:AG11,U13:AG14)</f>
        <v>55624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9"/>
      <c r="AH15" s="40">
        <f>SUM(AH6:AU11,AH13:AU14)</f>
        <v>2925158</v>
      </c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41"/>
    </row>
  </sheetData>
  <mergeCells count="36">
    <mergeCell ref="U14:AG14"/>
    <mergeCell ref="AH14:AU14"/>
    <mergeCell ref="B15:T15"/>
    <mergeCell ref="U15:AG15"/>
    <mergeCell ref="AH15:AU15"/>
    <mergeCell ref="B14:T14"/>
    <mergeCell ref="U12:AG12"/>
    <mergeCell ref="AH12:AU12"/>
    <mergeCell ref="B13:T13"/>
    <mergeCell ref="U13:AG13"/>
    <mergeCell ref="AH13:AU13"/>
    <mergeCell ref="B12:T12"/>
    <mergeCell ref="U10:AG10"/>
    <mergeCell ref="AH10:AU10"/>
    <mergeCell ref="B11:T11"/>
    <mergeCell ref="U11:AG11"/>
    <mergeCell ref="AH11:AU11"/>
    <mergeCell ref="B10:T10"/>
    <mergeCell ref="U8:AG8"/>
    <mergeCell ref="AH8:AU8"/>
    <mergeCell ref="B9:T9"/>
    <mergeCell ref="U9:AG9"/>
    <mergeCell ref="AH9:AU9"/>
    <mergeCell ref="B8:T8"/>
    <mergeCell ref="U6:AG6"/>
    <mergeCell ref="AH6:AU6"/>
    <mergeCell ref="B7:T7"/>
    <mergeCell ref="U7:AG7"/>
    <mergeCell ref="AH7:AU7"/>
    <mergeCell ref="B6:T6"/>
    <mergeCell ref="B3:T5"/>
    <mergeCell ref="U3:AG3"/>
    <mergeCell ref="AH3:AU3"/>
    <mergeCell ref="U4:AG5"/>
    <mergeCell ref="AH4:AU4"/>
    <mergeCell ref="AH5:AU5"/>
  </mergeCells>
  <dataValidations count="2">
    <dataValidation type="whole" allowBlank="1" showInputMessage="1" showErrorMessage="1" errorTitle="入力エラー" error="数値以外の入力または､10桁以上の入力は行えません。" sqref="AH6:AH14">
      <formula1>-99999999</formula1>
      <formula2>999999999</formula2>
    </dataValidation>
    <dataValidation type="whole" allowBlank="1" showInputMessage="1" showErrorMessage="1" errorTitle="入力エラー" error="数値以外の入力または､8桁以上の入力は行えません。" sqref="U6:U11 U13:U14">
      <formula1>-999999</formula1>
      <formula2>9999999</formula2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2006-09-11T02:58:47Z</cp:lastPrinted>
  <dcterms:created xsi:type="dcterms:W3CDTF">2006-09-11T02:56:17Z</dcterms:created>
  <dcterms:modified xsi:type="dcterms:W3CDTF">2006-09-11T02:59:35Z</dcterms:modified>
  <cp:category/>
  <cp:version/>
  <cp:contentType/>
  <cp:contentStatus/>
</cp:coreProperties>
</file>