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２４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<sst xmlns="http://schemas.openxmlformats.org/spreadsheetml/2006/main" count="11" uniqueCount="10">
  <si>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譲渡割</t>
  </si>
  <si>
    <t>貨物割</t>
  </si>
  <si>
    <t>前年度２、３月調定額</t>
  </si>
  <si>
    <t>左のうち当年度</t>
  </si>
  <si>
    <t>２、３月調定額</t>
  </si>
  <si>
    <t>（千円）</t>
  </si>
  <si>
    <t>区　　分</t>
  </si>
  <si>
    <t>調　定　額　合　計</t>
  </si>
  <si>
    <t>合　　　　計</t>
  </si>
  <si>
    <t>３　地方消費税に関する調　(1)調定額に関する調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</si>
</sst>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B1">
      <selection activeCell="E8" sqref="E8"/>
    </sheetView>
  </sheetViews>
  <sheetFormatPr defaultColWidth="9.00390625" defaultRowHeight="12.75"/>
  <cols>
    <col min="1" max="1" width="2.75390625" style="0" customWidth="1"/>
    <col min="2" max="2" width="16.625" style="0" customWidth="1"/>
    <col min="3" max="5" width="21.75390625" style="0" customWidth="1"/>
  </cols>
  <sheetData>
    <row r="1" ht="14.25">
      <c r="B1" s="13" t="s">
        <v>9</v>
      </c>
    </row>
    <row r="3" spans="2:5" ht="12">
      <c r="B3" s="16" t="s">
        <v>6</v>
      </c>
      <c r="C3" s="4"/>
      <c r="D3" s="5"/>
      <c r="E3" s="6"/>
    </row>
    <row r="4" spans="2:5" ht="12">
      <c r="B4" s="17"/>
      <c r="C4" s="7" t="s">
        <v>2</v>
      </c>
      <c r="D4" s="8" t="s">
        <v>7</v>
      </c>
      <c r="E4" s="9" t="s">
        <v>3</v>
      </c>
    </row>
    <row r="5" spans="2:5" ht="12">
      <c r="B5" s="18"/>
      <c r="C5" s="10" t="s">
        <v>5</v>
      </c>
      <c r="D5" s="11" t="s">
        <v>5</v>
      </c>
      <c r="E5" s="12" t="s">
        <v>4</v>
      </c>
    </row>
    <row r="6" spans="1:5" ht="12">
      <c r="A6" s="1"/>
      <c r="B6" s="3" t="s">
        <v>0</v>
      </c>
      <c r="C6" s="15">
        <v>2100510</v>
      </c>
      <c r="D6" s="15">
        <v>22721945</v>
      </c>
      <c r="E6" s="15">
        <v>3702335</v>
      </c>
    </row>
    <row r="7" spans="1:5" ht="12">
      <c r="A7" s="1"/>
      <c r="B7" s="3" t="s">
        <v>1</v>
      </c>
      <c r="C7" s="15">
        <v>13093</v>
      </c>
      <c r="D7" s="15">
        <v>87179</v>
      </c>
      <c r="E7" s="15">
        <v>22584</v>
      </c>
    </row>
    <row r="8" spans="1:5" ht="12">
      <c r="A8" s="1"/>
      <c r="B8" s="14" t="s">
        <v>8</v>
      </c>
      <c r="C8" s="2">
        <f>C6+C7</f>
        <v>2113603</v>
      </c>
      <c r="D8" s="2">
        <f>D6+D7</f>
        <v>22809124</v>
      </c>
      <c r="E8" s="2">
        <f>E6+E7</f>
        <v>3724919</v>
      </c>
    </row>
  </sheetData>
  <sheetProtection sheet="1" objects="1" scenarios="1"/>
  <mergeCells count="1">
    <mergeCell ref="B3:B5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2000-09-28T12:13:29Z</cp:lastPrinted>
  <dcterms:created xsi:type="dcterms:W3CDTF">2000-09-05T01:10:07Z</dcterms:created>
  <dcterms:modified xsi:type="dcterms:W3CDTF">2003-11-24T08:31:30Z</dcterms:modified>
  <cp:category/>
  <cp:version/>
  <cp:contentType/>
  <cp:contentStatus/>
</cp:coreProperties>
</file>