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08表" sheetId="1" r:id="rId1"/>
  </sheets>
  <definedNames/>
  <calcPr fullCalcOnLoad="1"/>
</workbook>
</file>

<file path=xl/sharedStrings.xml><?xml version="1.0" encoding="utf-8"?>
<sst xmlns="http://schemas.openxmlformats.org/spreadsheetml/2006/main" count="37" uniqueCount="20">
  <si>
    <t>区分</t>
  </si>
  <si>
    <t>人員</t>
  </si>
  <si>
    <t>所得金額</t>
  </si>
  <si>
    <t>減免額</t>
  </si>
  <si>
    <t>人</t>
  </si>
  <si>
    <t>千円</t>
  </si>
  <si>
    <t>第一種事業</t>
  </si>
  <si>
    <t>天災による者</t>
  </si>
  <si>
    <t>公私の扶助を受ける者</t>
  </si>
  <si>
    <t>その他</t>
  </si>
  <si>
    <t>計</t>
  </si>
  <si>
    <t>第二種事業</t>
  </si>
  <si>
    <t>第三種事業</t>
  </si>
  <si>
    <t>助産師業等
以外のもの</t>
  </si>
  <si>
    <t>助産師業等</t>
  </si>
  <si>
    <t>合計</t>
  </si>
  <si>
    <t>(1)</t>
  </si>
  <si>
    <t>(2)</t>
  </si>
  <si>
    <t>(3)</t>
  </si>
  <si>
    <t>２　事業税に関する調　（１）個人事業税に関する調　（ト）個人事業税の減免に関する調　（平成15年度）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</si>
</sst>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;&quot;△ &quot;#,##0"/>
  </numFmts>
  <fonts count="8">
    <font>
      <sz val="11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10"/>
      <name val="ＭＳ 明朝"/>
      <family val="1"/>
    </font>
    <font>
      <sz val="10"/>
      <color indexed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</cellStyleXfs>
  <cellXfs count="64">
    <xf numFmtId="0" fontId="0" fillId="0" borderId="0" xfId="0" applyAlignment="1">
      <alignment vertical="center"/>
    </xf>
    <xf numFmtId="49" fontId="5" fillId="0" borderId="0" xfId="0" applyNumberFormat="1" applyFont="1" applyFill="1" applyBorder="1" applyAlignment="1" applyProtection="1">
      <alignment horizontal="distributed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vertical="center"/>
      <protection/>
    </xf>
    <xf numFmtId="177" fontId="6" fillId="0" borderId="1" xfId="0" applyNumberFormat="1" applyFont="1" applyFill="1" applyBorder="1" applyAlignment="1" applyProtection="1">
      <alignment horizontal="right" vertical="center" shrinkToFit="1"/>
      <protection/>
    </xf>
    <xf numFmtId="177" fontId="6" fillId="0" borderId="2" xfId="0" applyNumberFormat="1" applyFont="1" applyFill="1" applyBorder="1" applyAlignment="1" applyProtection="1">
      <alignment horizontal="right" vertical="center" shrinkToFit="1"/>
      <protection/>
    </xf>
    <xf numFmtId="177" fontId="6" fillId="0" borderId="3" xfId="0" applyNumberFormat="1" applyFont="1" applyFill="1" applyBorder="1" applyAlignment="1" applyProtection="1">
      <alignment horizontal="right" vertical="center" shrinkToFit="1"/>
      <protection/>
    </xf>
    <xf numFmtId="177" fontId="6" fillId="0" borderId="4" xfId="20" applyNumberFormat="1" applyFont="1" applyFill="1" applyBorder="1" applyAlignment="1" applyProtection="1">
      <alignment horizontal="right" vertical="center" shrinkToFit="1"/>
      <protection/>
    </xf>
    <xf numFmtId="177" fontId="6" fillId="0" borderId="5" xfId="0" applyNumberFormat="1" applyFont="1" applyFill="1" applyBorder="1" applyAlignment="1" applyProtection="1">
      <alignment horizontal="right" vertical="center" shrinkToFit="1"/>
      <protection/>
    </xf>
    <xf numFmtId="177" fontId="6" fillId="0" borderId="6" xfId="0" applyNumberFormat="1" applyFont="1" applyFill="1" applyBorder="1" applyAlignment="1" applyProtection="1">
      <alignment horizontal="right" vertical="center" shrinkToFit="1"/>
      <protection/>
    </xf>
    <xf numFmtId="177" fontId="6" fillId="0" borderId="4" xfId="0" applyNumberFormat="1" applyFont="1" applyFill="1" applyBorder="1" applyAlignment="1" applyProtection="1">
      <alignment horizontal="right" vertical="center" shrinkToFit="1"/>
      <protection/>
    </xf>
    <xf numFmtId="177" fontId="6" fillId="0" borderId="7" xfId="0" applyNumberFormat="1" applyFont="1" applyFill="1" applyBorder="1" applyAlignment="1" applyProtection="1">
      <alignment horizontal="right" vertical="center" shrinkToFit="1"/>
      <protection/>
    </xf>
    <xf numFmtId="49" fontId="6" fillId="2" borderId="8" xfId="20" applyNumberFormat="1" applyFont="1" applyFill="1" applyBorder="1" applyAlignment="1" applyProtection="1">
      <alignment horizontal="distributed" vertical="center" wrapText="1"/>
      <protection/>
    </xf>
    <xf numFmtId="49" fontId="6" fillId="2" borderId="9" xfId="0" applyNumberFormat="1" applyFont="1" applyFill="1" applyBorder="1" applyAlignment="1" applyProtection="1">
      <alignment horizontal="distributed" vertical="center" wrapText="1"/>
      <protection/>
    </xf>
    <xf numFmtId="177" fontId="6" fillId="0" borderId="10" xfId="0" applyNumberFormat="1" applyFont="1" applyFill="1" applyBorder="1" applyAlignment="1" applyProtection="1">
      <alignment horizontal="right" vertical="center" shrinkToFit="1"/>
      <protection/>
    </xf>
    <xf numFmtId="177" fontId="6" fillId="0" borderId="9" xfId="0" applyNumberFormat="1" applyFont="1" applyFill="1" applyBorder="1" applyAlignment="1" applyProtection="1">
      <alignment horizontal="right" vertical="center" shrinkToFit="1"/>
      <protection/>
    </xf>
    <xf numFmtId="177" fontId="6" fillId="0" borderId="11" xfId="0" applyNumberFormat="1" applyFont="1" applyFill="1" applyBorder="1" applyAlignment="1" applyProtection="1">
      <alignment horizontal="right" vertical="center" shrinkToFit="1"/>
      <protection/>
    </xf>
    <xf numFmtId="177" fontId="6" fillId="0" borderId="8" xfId="20" applyNumberFormat="1" applyFont="1" applyFill="1" applyBorder="1" applyAlignment="1" applyProtection="1">
      <alignment horizontal="right" vertical="center" shrinkToFit="1"/>
      <protection/>
    </xf>
    <xf numFmtId="177" fontId="6" fillId="0" borderId="8" xfId="0" applyNumberFormat="1" applyFont="1" applyFill="1" applyBorder="1" applyAlignment="1" applyProtection="1">
      <alignment horizontal="right" vertical="center" shrinkToFit="1"/>
      <protection/>
    </xf>
    <xf numFmtId="177" fontId="6" fillId="0" borderId="12" xfId="0" applyNumberFormat="1" applyFont="1" applyFill="1" applyBorder="1" applyAlignment="1" applyProtection="1">
      <alignment horizontal="right" vertical="center" shrinkToFit="1"/>
      <protection/>
    </xf>
    <xf numFmtId="49" fontId="6" fillId="2" borderId="13" xfId="0" applyNumberFormat="1" applyFont="1" applyFill="1" applyBorder="1" applyAlignment="1" applyProtection="1">
      <alignment horizontal="distributed" vertical="center" wrapText="1"/>
      <protection/>
    </xf>
    <xf numFmtId="49" fontId="6" fillId="2" borderId="14" xfId="0" applyNumberFormat="1" applyFont="1" applyFill="1" applyBorder="1" applyAlignment="1" applyProtection="1">
      <alignment horizontal="distributed" vertical="center" wrapText="1"/>
      <protection/>
    </xf>
    <xf numFmtId="49" fontId="6" fillId="2" borderId="15" xfId="0" applyNumberFormat="1" applyFont="1" applyFill="1" applyBorder="1" applyAlignment="1" applyProtection="1">
      <alignment horizontal="distributed" vertical="center" wrapText="1"/>
      <protection/>
    </xf>
    <xf numFmtId="49" fontId="6" fillId="2" borderId="16" xfId="0" applyNumberFormat="1" applyFont="1" applyFill="1" applyBorder="1" applyAlignment="1" applyProtection="1">
      <alignment horizontal="distributed" vertical="center" wrapText="1"/>
      <protection/>
    </xf>
    <xf numFmtId="49" fontId="6" fillId="2" borderId="0" xfId="0" applyNumberFormat="1" applyFont="1" applyFill="1" applyAlignment="1" applyProtection="1">
      <alignment horizontal="distributed" vertical="center" wrapText="1"/>
      <protection/>
    </xf>
    <xf numFmtId="49" fontId="6" fillId="2" borderId="17" xfId="0" applyNumberFormat="1" applyFont="1" applyFill="1" applyBorder="1" applyAlignment="1" applyProtection="1">
      <alignment horizontal="distributed" vertical="center" wrapText="1"/>
      <protection/>
    </xf>
    <xf numFmtId="49" fontId="6" fillId="2" borderId="18" xfId="0" applyNumberFormat="1" applyFont="1" applyFill="1" applyBorder="1" applyAlignment="1" applyProtection="1">
      <alignment horizontal="distributed" vertical="center" wrapText="1"/>
      <protection/>
    </xf>
    <xf numFmtId="49" fontId="6" fillId="2" borderId="19" xfId="0" applyNumberFormat="1" applyFont="1" applyFill="1" applyBorder="1" applyAlignment="1" applyProtection="1">
      <alignment horizontal="distributed" vertical="center" wrapText="1"/>
      <protection/>
    </xf>
    <xf numFmtId="49" fontId="6" fillId="2" borderId="20" xfId="0" applyNumberFormat="1" applyFont="1" applyFill="1" applyBorder="1" applyAlignment="1" applyProtection="1">
      <alignment horizontal="distributed" vertical="center" wrapText="1"/>
      <protection/>
    </xf>
    <xf numFmtId="177" fontId="6" fillId="0" borderId="8" xfId="20" applyNumberFormat="1" applyFont="1" applyFill="1" applyBorder="1" applyAlignment="1" applyProtection="1">
      <alignment horizontal="right" vertical="center" shrinkToFit="1"/>
      <protection locked="0"/>
    </xf>
    <xf numFmtId="177" fontId="6" fillId="0" borderId="9" xfId="0" applyNumberFormat="1" applyFont="1" applyFill="1" applyBorder="1" applyAlignment="1" applyProtection="1">
      <alignment horizontal="right" vertical="center" shrinkToFit="1"/>
      <protection locked="0"/>
    </xf>
    <xf numFmtId="177" fontId="6" fillId="0" borderId="11" xfId="0" applyNumberFormat="1" applyFont="1" applyFill="1" applyBorder="1" applyAlignment="1" applyProtection="1">
      <alignment horizontal="right" vertical="center" shrinkToFit="1"/>
      <protection locked="0"/>
    </xf>
    <xf numFmtId="177" fontId="6" fillId="0" borderId="8" xfId="0" applyNumberFormat="1" applyFont="1" applyFill="1" applyBorder="1" applyAlignment="1" applyProtection="1">
      <alignment horizontal="right" vertical="center" shrinkToFit="1"/>
      <protection locked="0"/>
    </xf>
    <xf numFmtId="177" fontId="6" fillId="0" borderId="12" xfId="0" applyNumberFormat="1" applyFont="1" applyFill="1" applyBorder="1" applyAlignment="1" applyProtection="1">
      <alignment horizontal="right" vertical="center" shrinkToFit="1"/>
      <protection locked="0"/>
    </xf>
    <xf numFmtId="177" fontId="6" fillId="0" borderId="10" xfId="0" applyNumberFormat="1" applyFont="1" applyFill="1" applyBorder="1" applyAlignment="1" applyProtection="1">
      <alignment horizontal="right" vertical="center" shrinkToFit="1"/>
      <protection locked="0"/>
    </xf>
    <xf numFmtId="49" fontId="6" fillId="2" borderId="13" xfId="0" applyNumberFormat="1" applyFont="1" applyFill="1" applyBorder="1" applyAlignment="1" applyProtection="1">
      <alignment horizontal="center" vertical="distributed" textRotation="255" wrapText="1"/>
      <protection/>
    </xf>
    <xf numFmtId="49" fontId="6" fillId="2" borderId="14" xfId="0" applyNumberFormat="1" applyFont="1" applyFill="1" applyBorder="1" applyAlignment="1" applyProtection="1">
      <alignment horizontal="center" vertical="distributed" textRotation="255" wrapText="1"/>
      <protection/>
    </xf>
    <xf numFmtId="49" fontId="6" fillId="2" borderId="16" xfId="0" applyNumberFormat="1" applyFont="1" applyFill="1" applyBorder="1" applyAlignment="1" applyProtection="1">
      <alignment horizontal="center" vertical="distributed" textRotation="255" wrapText="1"/>
      <protection/>
    </xf>
    <xf numFmtId="49" fontId="6" fillId="2" borderId="0" xfId="0" applyNumberFormat="1" applyFont="1" applyFill="1" applyAlignment="1" applyProtection="1">
      <alignment horizontal="center" vertical="distributed" textRotation="255" wrapText="1"/>
      <protection/>
    </xf>
    <xf numFmtId="49" fontId="6" fillId="2" borderId="18" xfId="0" applyNumberFormat="1" applyFont="1" applyFill="1" applyBorder="1" applyAlignment="1" applyProtection="1">
      <alignment horizontal="center" vertical="distributed" textRotation="255" wrapText="1"/>
      <protection/>
    </xf>
    <xf numFmtId="49" fontId="6" fillId="2" borderId="19" xfId="0" applyNumberFormat="1" applyFont="1" applyFill="1" applyBorder="1" applyAlignment="1" applyProtection="1">
      <alignment horizontal="center" vertical="distributed" textRotation="255" wrapText="1"/>
      <protection/>
    </xf>
    <xf numFmtId="49" fontId="6" fillId="2" borderId="0" xfId="0" applyNumberFormat="1" applyFont="1" applyFill="1" applyBorder="1" applyAlignment="1" applyProtection="1">
      <alignment horizontal="distributed" vertical="center" wrapText="1"/>
      <protection/>
    </xf>
    <xf numFmtId="177" fontId="6" fillId="0" borderId="21" xfId="0" applyNumberFormat="1" applyFont="1" applyFill="1" applyBorder="1" applyAlignment="1" applyProtection="1">
      <alignment horizontal="right" vertical="center" shrinkToFit="1"/>
      <protection locked="0"/>
    </xf>
    <xf numFmtId="177" fontId="6" fillId="0" borderId="22" xfId="0" applyNumberFormat="1" applyFont="1" applyFill="1" applyBorder="1" applyAlignment="1" applyProtection="1">
      <alignment horizontal="right" vertical="center" shrinkToFit="1"/>
      <protection locked="0"/>
    </xf>
    <xf numFmtId="177" fontId="6" fillId="0" borderId="23" xfId="0" applyNumberFormat="1" applyFont="1" applyFill="1" applyBorder="1" applyAlignment="1" applyProtection="1">
      <alignment horizontal="right" vertical="center" shrinkToFit="1"/>
      <protection locked="0"/>
    </xf>
    <xf numFmtId="177" fontId="6" fillId="0" borderId="24" xfId="20" applyNumberFormat="1" applyFont="1" applyFill="1" applyBorder="1" applyAlignment="1" applyProtection="1">
      <alignment horizontal="right" vertical="center" shrinkToFit="1"/>
      <protection locked="0"/>
    </xf>
    <xf numFmtId="177" fontId="6" fillId="0" borderId="24" xfId="0" applyNumberFormat="1" applyFont="1" applyFill="1" applyBorder="1" applyAlignment="1" applyProtection="1">
      <alignment horizontal="right" vertical="center" shrinkToFit="1"/>
      <protection locked="0"/>
    </xf>
    <xf numFmtId="177" fontId="6" fillId="0" borderId="25" xfId="0" applyNumberFormat="1" applyFont="1" applyFill="1" applyBorder="1" applyAlignment="1" applyProtection="1">
      <alignment horizontal="right" vertical="center" shrinkToFit="1"/>
      <protection locked="0"/>
    </xf>
    <xf numFmtId="49" fontId="6" fillId="3" borderId="13" xfId="0" applyNumberFormat="1" applyFont="1" applyFill="1" applyBorder="1" applyAlignment="1" applyProtection="1">
      <alignment horizontal="distributed" vertical="center" wrapText="1"/>
      <protection/>
    </xf>
    <xf numFmtId="49" fontId="6" fillId="3" borderId="14" xfId="0" applyNumberFormat="1" applyFont="1" applyFill="1" applyBorder="1" applyAlignment="1">
      <alignment horizontal="distributed" vertical="center" wrapText="1"/>
    </xf>
    <xf numFmtId="49" fontId="6" fillId="3" borderId="15" xfId="0" applyNumberFormat="1" applyFont="1" applyFill="1" applyBorder="1" applyAlignment="1">
      <alignment horizontal="distributed" vertical="center" wrapText="1"/>
    </xf>
    <xf numFmtId="49" fontId="6" fillId="3" borderId="16" xfId="0" applyNumberFormat="1" applyFont="1" applyFill="1" applyBorder="1" applyAlignment="1">
      <alignment horizontal="distributed" vertical="center" wrapText="1"/>
    </xf>
    <xf numFmtId="49" fontId="6" fillId="3" borderId="0" xfId="0" applyNumberFormat="1" applyFont="1" applyFill="1" applyAlignment="1">
      <alignment horizontal="distributed" vertical="center" wrapText="1"/>
    </xf>
    <xf numFmtId="49" fontId="6" fillId="3" borderId="17" xfId="0" applyNumberFormat="1" applyFont="1" applyFill="1" applyBorder="1" applyAlignment="1">
      <alignment horizontal="distributed" vertical="center" wrapText="1"/>
    </xf>
    <xf numFmtId="49" fontId="6" fillId="3" borderId="4" xfId="0" applyNumberFormat="1" applyFont="1" applyFill="1" applyBorder="1" applyAlignment="1" applyProtection="1">
      <alignment horizontal="right" vertical="center" wrapText="1"/>
      <protection/>
    </xf>
    <xf numFmtId="49" fontId="6" fillId="3" borderId="5" xfId="0" applyNumberFormat="1" applyFont="1" applyFill="1" applyBorder="1" applyAlignment="1">
      <alignment horizontal="right" vertical="center" wrapText="1"/>
    </xf>
    <xf numFmtId="49" fontId="6" fillId="3" borderId="6" xfId="0" applyNumberFormat="1" applyFont="1" applyFill="1" applyBorder="1" applyAlignment="1">
      <alignment horizontal="right" vertical="center" wrapText="1"/>
    </xf>
    <xf numFmtId="49" fontId="6" fillId="3" borderId="8" xfId="0" applyNumberFormat="1" applyFont="1" applyFill="1" applyBorder="1" applyAlignment="1" applyProtection="1">
      <alignment horizontal="distributed" vertical="center" wrapText="1"/>
      <protection/>
    </xf>
    <xf numFmtId="0" fontId="6" fillId="3" borderId="9" xfId="0" applyFont="1" applyFill="1" applyBorder="1" applyAlignment="1" applyProtection="1">
      <alignment horizontal="distributed" vertical="center" wrapText="1"/>
      <protection/>
    </xf>
    <xf numFmtId="0" fontId="6" fillId="3" borderId="11" xfId="0" applyFont="1" applyFill="1" applyBorder="1" applyAlignment="1" applyProtection="1">
      <alignment horizontal="distributed" vertical="center" wrapText="1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平成14年地方公務員制度実態調査_レイアウト_05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S27"/>
  <sheetViews>
    <sheetView tabSelected="1" workbookViewId="0" topLeftCell="A1">
      <selection activeCell="AP8" sqref="AP8:BD8"/>
    </sheetView>
  </sheetViews>
  <sheetFormatPr defaultColWidth="8.796875" defaultRowHeight="12" customHeight="1"/>
  <cols>
    <col min="1" max="1" width="2.59765625" style="5" customWidth="1"/>
    <col min="2" max="16384" width="1" style="5" customWidth="1"/>
  </cols>
  <sheetData>
    <row r="1" spans="2:227" ht="14.25" customHeight="1">
      <c r="B1" s="7" t="s">
        <v>19</v>
      </c>
      <c r="C1" s="1"/>
      <c r="D1" s="1"/>
      <c r="E1" s="1"/>
      <c r="F1" s="1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4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</row>
    <row r="2" spans="2:111" ht="12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</row>
    <row r="3" spans="2:111" ht="12" customHeight="1">
      <c r="B3" s="24" t="s">
        <v>0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6"/>
      <c r="AP3" s="61" t="s">
        <v>16</v>
      </c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3"/>
      <c r="BE3" s="61" t="s">
        <v>17</v>
      </c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3"/>
      <c r="CI3" s="61" t="s">
        <v>18</v>
      </c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3"/>
    </row>
    <row r="4" spans="2:111" ht="12" customHeight="1">
      <c r="B4" s="27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29"/>
      <c r="AP4" s="52" t="s">
        <v>1</v>
      </c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4"/>
      <c r="BE4" s="52" t="s">
        <v>2</v>
      </c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4"/>
      <c r="CI4" s="52" t="s">
        <v>3</v>
      </c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4"/>
    </row>
    <row r="5" spans="2:111" ht="12" customHeight="1">
      <c r="B5" s="27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29"/>
      <c r="AP5" s="55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7"/>
      <c r="BE5" s="55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7"/>
      <c r="CI5" s="55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7"/>
    </row>
    <row r="6" spans="2:111" ht="12" customHeight="1">
      <c r="B6" s="27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29"/>
      <c r="AP6" s="55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7"/>
      <c r="BE6" s="55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7"/>
      <c r="CI6" s="55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7"/>
    </row>
    <row r="7" spans="2:111" ht="12" customHeight="1" thickBot="1">
      <c r="B7" s="30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2"/>
      <c r="AP7" s="58" t="s">
        <v>4</v>
      </c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60"/>
      <c r="BE7" s="58" t="s">
        <v>5</v>
      </c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60"/>
      <c r="CI7" s="58" t="s">
        <v>5</v>
      </c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60"/>
    </row>
    <row r="8" spans="2:111" ht="12" customHeight="1">
      <c r="B8" s="24" t="s">
        <v>6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6"/>
      <c r="T8" s="16" t="s">
        <v>7</v>
      </c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46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8"/>
      <c r="BE8" s="49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8"/>
      <c r="CI8" s="50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51"/>
    </row>
    <row r="9" spans="2:111" ht="12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9"/>
      <c r="T9" s="16" t="s">
        <v>8</v>
      </c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38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5"/>
      <c r="BE9" s="33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5"/>
      <c r="CI9" s="36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7"/>
    </row>
    <row r="10" spans="2:111" ht="12" customHeight="1"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9"/>
      <c r="T10" s="16" t="s">
        <v>9</v>
      </c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38">
        <v>1</v>
      </c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5"/>
      <c r="BE10" s="33">
        <v>3348</v>
      </c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5"/>
      <c r="CI10" s="36">
        <v>50</v>
      </c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7"/>
    </row>
    <row r="11" spans="2:111" ht="12" customHeight="1">
      <c r="B11" s="30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2"/>
      <c r="T11" s="16" t="s">
        <v>10</v>
      </c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8">
        <f>SUM(AP8:BD10)</f>
        <v>1</v>
      </c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20"/>
      <c r="BE11" s="21">
        <f>SUM(BE8:CH10)</f>
        <v>3348</v>
      </c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20"/>
      <c r="CI11" s="22">
        <f>SUM(CI8:DG10)</f>
        <v>50</v>
      </c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23"/>
    </row>
    <row r="12" spans="2:111" ht="12" customHeight="1">
      <c r="B12" s="24" t="s">
        <v>11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6"/>
      <c r="T12" s="16" t="s">
        <v>7</v>
      </c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38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5"/>
      <c r="BE12" s="33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5"/>
      <c r="CI12" s="36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7"/>
    </row>
    <row r="13" spans="2:111" ht="12" customHeight="1">
      <c r="B13" s="27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9"/>
      <c r="T13" s="16" t="s">
        <v>8</v>
      </c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38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5"/>
      <c r="BE13" s="33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5"/>
      <c r="CI13" s="36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7"/>
    </row>
    <row r="14" spans="2:111" ht="12" customHeight="1">
      <c r="B14" s="27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9"/>
      <c r="T14" s="16" t="s">
        <v>9</v>
      </c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38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5"/>
      <c r="BE14" s="33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5"/>
      <c r="CI14" s="36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7"/>
    </row>
    <row r="15" spans="2:111" ht="12" customHeight="1">
      <c r="B15" s="30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2"/>
      <c r="T15" s="16" t="s">
        <v>10</v>
      </c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8">
        <f>SUM(AP12:BD14)</f>
        <v>0</v>
      </c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20"/>
      <c r="BE15" s="21">
        <f>SUM(BE12:CH14)</f>
        <v>0</v>
      </c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20"/>
      <c r="CI15" s="22">
        <f>SUM(CI12:DG14)</f>
        <v>0</v>
      </c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23"/>
    </row>
    <row r="16" spans="2:111" ht="12" customHeight="1">
      <c r="B16" s="39" t="s">
        <v>12</v>
      </c>
      <c r="C16" s="40"/>
      <c r="D16" s="40"/>
      <c r="E16" s="40"/>
      <c r="F16" s="40"/>
      <c r="G16" s="40"/>
      <c r="H16" s="24" t="s">
        <v>13</v>
      </c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6"/>
      <c r="T16" s="16" t="s">
        <v>7</v>
      </c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38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5"/>
      <c r="BE16" s="33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5"/>
      <c r="CI16" s="36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7"/>
    </row>
    <row r="17" spans="2:111" ht="12" customHeight="1">
      <c r="B17" s="41"/>
      <c r="C17" s="42"/>
      <c r="D17" s="42"/>
      <c r="E17" s="42"/>
      <c r="F17" s="42"/>
      <c r="G17" s="42"/>
      <c r="H17" s="27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29"/>
      <c r="T17" s="16" t="s">
        <v>8</v>
      </c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38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5"/>
      <c r="BE17" s="33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5"/>
      <c r="CI17" s="36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7"/>
    </row>
    <row r="18" spans="2:111" ht="12" customHeight="1">
      <c r="B18" s="41"/>
      <c r="C18" s="42"/>
      <c r="D18" s="42"/>
      <c r="E18" s="42"/>
      <c r="F18" s="42"/>
      <c r="G18" s="42"/>
      <c r="H18" s="27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29"/>
      <c r="T18" s="16" t="s">
        <v>9</v>
      </c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38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5"/>
      <c r="BE18" s="33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5"/>
      <c r="CI18" s="36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7"/>
    </row>
    <row r="19" spans="2:111" ht="12" customHeight="1">
      <c r="B19" s="41"/>
      <c r="C19" s="42"/>
      <c r="D19" s="42"/>
      <c r="E19" s="42"/>
      <c r="F19" s="42"/>
      <c r="G19" s="42"/>
      <c r="H19" s="30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2"/>
      <c r="T19" s="16" t="s">
        <v>10</v>
      </c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8">
        <f>SUM(AP16:BD18)</f>
        <v>0</v>
      </c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20"/>
      <c r="BE19" s="21">
        <f>SUM(BE16:CH18)</f>
        <v>0</v>
      </c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20"/>
      <c r="CI19" s="22">
        <f>SUM(CI16:DG18)</f>
        <v>0</v>
      </c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23"/>
    </row>
    <row r="20" spans="2:111" ht="12" customHeight="1">
      <c r="B20" s="41"/>
      <c r="C20" s="42"/>
      <c r="D20" s="42"/>
      <c r="E20" s="42"/>
      <c r="F20" s="42"/>
      <c r="G20" s="42"/>
      <c r="H20" s="24" t="s">
        <v>14</v>
      </c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6"/>
      <c r="T20" s="16" t="s">
        <v>7</v>
      </c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38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5"/>
      <c r="BE20" s="33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5"/>
      <c r="CI20" s="36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7"/>
    </row>
    <row r="21" spans="2:111" ht="12" customHeight="1">
      <c r="B21" s="41"/>
      <c r="C21" s="42"/>
      <c r="D21" s="42"/>
      <c r="E21" s="42"/>
      <c r="F21" s="42"/>
      <c r="G21" s="42"/>
      <c r="H21" s="27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29"/>
      <c r="T21" s="16" t="s">
        <v>8</v>
      </c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38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5"/>
      <c r="BE21" s="33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5"/>
      <c r="CI21" s="36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7"/>
    </row>
    <row r="22" spans="2:111" ht="12" customHeight="1">
      <c r="B22" s="41"/>
      <c r="C22" s="42"/>
      <c r="D22" s="42"/>
      <c r="E22" s="42"/>
      <c r="F22" s="42"/>
      <c r="G22" s="42"/>
      <c r="H22" s="27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29"/>
      <c r="T22" s="16" t="s">
        <v>9</v>
      </c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38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5"/>
      <c r="BE22" s="33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5"/>
      <c r="CI22" s="36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7"/>
    </row>
    <row r="23" spans="2:111" ht="12" customHeight="1">
      <c r="B23" s="43"/>
      <c r="C23" s="44"/>
      <c r="D23" s="44"/>
      <c r="E23" s="44"/>
      <c r="F23" s="44"/>
      <c r="G23" s="44"/>
      <c r="H23" s="30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2"/>
      <c r="T23" s="16" t="s">
        <v>10</v>
      </c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8">
        <f>SUM(AP20:BD22)</f>
        <v>0</v>
      </c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20"/>
      <c r="BE23" s="21">
        <f>SUM(BE20:CH22)</f>
        <v>0</v>
      </c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20"/>
      <c r="CI23" s="22">
        <f>SUM(CI20:DG22)</f>
        <v>0</v>
      </c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23"/>
    </row>
    <row r="24" spans="2:111" ht="12" customHeight="1">
      <c r="B24" s="24" t="s">
        <v>15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6"/>
      <c r="T24" s="16" t="s">
        <v>7</v>
      </c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8">
        <f>SUM(AP8,AP12,AP16,AP20)</f>
        <v>0</v>
      </c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20"/>
      <c r="BE24" s="21">
        <f>SUM(BE8,BE12,BE16,BE20)</f>
        <v>0</v>
      </c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20"/>
      <c r="CI24" s="22">
        <f>SUM(CI8,CI12,CI16,CI20)</f>
        <v>0</v>
      </c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23"/>
    </row>
    <row r="25" spans="2:111" ht="12" customHeight="1">
      <c r="B25" s="27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9"/>
      <c r="T25" s="16" t="s">
        <v>8</v>
      </c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8">
        <f>SUM(AP9,AP13,AP17,AP21)</f>
        <v>0</v>
      </c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20"/>
      <c r="BE25" s="21">
        <f>SUM(BE9,BE13,BE17,BE21)</f>
        <v>0</v>
      </c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20"/>
      <c r="CI25" s="22">
        <f>SUM(CI9,CI13,CI17,CI21)</f>
        <v>0</v>
      </c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23"/>
    </row>
    <row r="26" spans="2:111" ht="12" customHeight="1">
      <c r="B26" s="27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9"/>
      <c r="T26" s="16" t="s">
        <v>9</v>
      </c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8">
        <f>SUM(AP10,AP14,AP18,AP22)</f>
        <v>1</v>
      </c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20"/>
      <c r="BE26" s="21">
        <f>SUM(BE10,BE14,BE18,BE22)</f>
        <v>3348</v>
      </c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20"/>
      <c r="CI26" s="22">
        <f>SUM(CI10,CI14,CI18,CI22)</f>
        <v>50</v>
      </c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23"/>
    </row>
    <row r="27" spans="2:111" ht="12" customHeight="1" thickBot="1">
      <c r="B27" s="30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2"/>
      <c r="T27" s="16" t="s">
        <v>10</v>
      </c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8">
        <f>SUM(AP11,AP15,AP19,AP23)</f>
        <v>1</v>
      </c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10"/>
      <c r="BE27" s="11">
        <f>SUM(BE11,BE15,BE19,BE23)</f>
        <v>3348</v>
      </c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3"/>
      <c r="CI27" s="14">
        <f>SUM(CI11,CI15,CI19,CI23)</f>
        <v>50</v>
      </c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5"/>
    </row>
  </sheetData>
  <mergeCells count="96">
    <mergeCell ref="B3:AO7"/>
    <mergeCell ref="AP3:BD3"/>
    <mergeCell ref="BE3:CH3"/>
    <mergeCell ref="CI3:DG3"/>
    <mergeCell ref="AP4:BD6"/>
    <mergeCell ref="BE4:CH6"/>
    <mergeCell ref="CI4:DG6"/>
    <mergeCell ref="AP7:BD7"/>
    <mergeCell ref="BE7:CH7"/>
    <mergeCell ref="CI7:DG7"/>
    <mergeCell ref="AP8:BD8"/>
    <mergeCell ref="BE8:CH8"/>
    <mergeCell ref="CI8:DG8"/>
    <mergeCell ref="B8:S11"/>
    <mergeCell ref="T8:AO8"/>
    <mergeCell ref="T9:AO9"/>
    <mergeCell ref="T10:AO10"/>
    <mergeCell ref="AP10:BD10"/>
    <mergeCell ref="BE10:CH10"/>
    <mergeCell ref="CI10:DG10"/>
    <mergeCell ref="AP9:BD9"/>
    <mergeCell ref="BE9:CH9"/>
    <mergeCell ref="CI9:DG9"/>
    <mergeCell ref="AP11:BD11"/>
    <mergeCell ref="BE11:CH11"/>
    <mergeCell ref="CI11:DG11"/>
    <mergeCell ref="B12:S15"/>
    <mergeCell ref="T12:AO12"/>
    <mergeCell ref="AP12:BD12"/>
    <mergeCell ref="BE12:CH12"/>
    <mergeCell ref="T11:AO11"/>
    <mergeCell ref="CI12:DG12"/>
    <mergeCell ref="T13:AO13"/>
    <mergeCell ref="AP13:BD13"/>
    <mergeCell ref="BE13:CH13"/>
    <mergeCell ref="CI13:DG13"/>
    <mergeCell ref="AP14:BD14"/>
    <mergeCell ref="BE14:CH14"/>
    <mergeCell ref="CI14:DG14"/>
    <mergeCell ref="T15:AO15"/>
    <mergeCell ref="AP15:BD15"/>
    <mergeCell ref="BE15:CH15"/>
    <mergeCell ref="CI15:DG15"/>
    <mergeCell ref="T14:AO14"/>
    <mergeCell ref="B16:G23"/>
    <mergeCell ref="H16:S19"/>
    <mergeCell ref="T16:AO16"/>
    <mergeCell ref="T18:AO18"/>
    <mergeCell ref="H20:S23"/>
    <mergeCell ref="T20:AO20"/>
    <mergeCell ref="T22:AO22"/>
    <mergeCell ref="CI16:DG16"/>
    <mergeCell ref="T17:AO17"/>
    <mergeCell ref="AP17:BD17"/>
    <mergeCell ref="BE17:CH17"/>
    <mergeCell ref="CI17:DG17"/>
    <mergeCell ref="AP16:BD16"/>
    <mergeCell ref="BE16:CH16"/>
    <mergeCell ref="CI18:DG18"/>
    <mergeCell ref="T19:AO19"/>
    <mergeCell ref="AP19:BD19"/>
    <mergeCell ref="BE19:CH19"/>
    <mergeCell ref="CI19:DG19"/>
    <mergeCell ref="AP18:BD18"/>
    <mergeCell ref="BE18:CH18"/>
    <mergeCell ref="CI20:DG20"/>
    <mergeCell ref="T21:AO21"/>
    <mergeCell ref="AP21:BD21"/>
    <mergeCell ref="BE21:CH21"/>
    <mergeCell ref="CI21:DG21"/>
    <mergeCell ref="AP20:BD20"/>
    <mergeCell ref="BE20:CH20"/>
    <mergeCell ref="BE22:CH22"/>
    <mergeCell ref="CI22:DG22"/>
    <mergeCell ref="T23:AO23"/>
    <mergeCell ref="AP23:BD23"/>
    <mergeCell ref="BE23:CH23"/>
    <mergeCell ref="CI23:DG23"/>
    <mergeCell ref="AP22:BD22"/>
    <mergeCell ref="AP24:BD24"/>
    <mergeCell ref="BE24:CH24"/>
    <mergeCell ref="CI24:DG24"/>
    <mergeCell ref="B24:S27"/>
    <mergeCell ref="T24:AO24"/>
    <mergeCell ref="T25:AO25"/>
    <mergeCell ref="T26:AO26"/>
    <mergeCell ref="AP26:BD26"/>
    <mergeCell ref="BE26:CH26"/>
    <mergeCell ref="CI26:DG26"/>
    <mergeCell ref="AP25:BD25"/>
    <mergeCell ref="BE25:CH25"/>
    <mergeCell ref="CI25:DG25"/>
    <mergeCell ref="AP27:BD27"/>
    <mergeCell ref="BE27:CH27"/>
    <mergeCell ref="CI27:DG27"/>
    <mergeCell ref="T27:AO27"/>
  </mergeCells>
  <dataValidations count="3">
    <dataValidation type="whole" allowBlank="1" showInputMessage="1" showErrorMessage="1" errorTitle="入力エラー" error="数値以外の入力または、8桁以上の入力は行えません。" sqref="BE8:CH27">
      <formula1>-999999</formula1>
      <formula2>9999999</formula2>
    </dataValidation>
    <dataValidation type="whole" allowBlank="1" showInputMessage="1" showErrorMessage="1" errorTitle="入力エラー" error="数値以外の入力または、5桁以上の入力は行えません。" sqref="AP8:BD27">
      <formula1>-999</formula1>
      <formula2>9999</formula2>
    </dataValidation>
    <dataValidation type="whole" allowBlank="1" showInputMessage="1" showErrorMessage="1" errorTitle="入力エラー" error="数値以外の入力または、7桁以上の入力は行えません。" sqref="CI8:DG27">
      <formula1>-99999</formula1>
      <formula2>999999</formula2>
    </dataValidation>
  </dataValidations>
  <printOptions/>
  <pageMargins left="0.75" right="0.75" top="1" bottom="1" header="0.512" footer="0.512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2006-08-17T08:22:26Z</cp:lastPrinted>
  <dcterms:created xsi:type="dcterms:W3CDTF">2006-08-17T08:18:59Z</dcterms:created>
  <dcterms:modified xsi:type="dcterms:W3CDTF">2006-09-11T05:20:56Z</dcterms:modified>
  <cp:category/>
  <cp:version/>
  <cp:contentType/>
  <cp:contentStatus/>
</cp:coreProperties>
</file>