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08-7間伐材生産流通資金貸付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<sst xmlns="http://schemas.openxmlformats.org/spreadsheetml/2006/main" count="27" uniqueCount="17">
  <si>
    <t>金　　額</t>
  </si>
  <si>
    <t>　素材生産</t>
  </si>
  <si>
    <t>素材流通</t>
  </si>
  <si>
    <t>素材加工</t>
  </si>
  <si>
    <t>件　数</t>
  </si>
  <si>
    <t>左　　　　の　　　　内　　　　訳</t>
  </si>
  <si>
    <t>第７表　間伐材生産流通資金貸付状況</t>
  </si>
  <si>
    <t>（単位：千円）</t>
  </si>
  <si>
    <t>区　　　　　分</t>
  </si>
  <si>
    <t>総　　　　　数</t>
  </si>
  <si>
    <t>立木取得</t>
  </si>
  <si>
    <t>製品流通</t>
  </si>
  <si>
    <t>累　　　　計</t>
  </si>
  <si>
    <t>制度発足　昭和52年～　（ただし昭和52～54年度の実績は不明）</t>
  </si>
  <si>
    <t>〔資料〕林業振興課</t>
  </si>
  <si>
    <t>(昭和52年～平成10年度）</t>
  </si>
  <si>
    <t>平成１１年度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</si>
</sst>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2.625" style="1" customWidth="1"/>
    <col min="2" max="3" width="7.625" style="1" customWidth="1"/>
    <col min="4" max="4" width="8.625" style="1" customWidth="1"/>
    <col min="5" max="5" width="11.625" style="1" customWidth="1"/>
    <col min="6" max="6" width="7.625" style="1" customWidth="1"/>
    <col min="7" max="7" width="10.625" style="1" customWidth="1"/>
    <col min="8" max="8" width="7.625" style="1" customWidth="1"/>
    <col min="9" max="9" width="10.625" style="1" customWidth="1"/>
    <col min="10" max="10" width="7.625" style="1" customWidth="1"/>
    <col min="11" max="11" width="10.625" style="1" customWidth="1"/>
    <col min="12" max="12" width="7.625" style="1" customWidth="1"/>
    <col min="13" max="13" width="10.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2:6" ht="14.25">
      <c r="B1" s="3" t="s">
        <v>6</v>
      </c>
      <c r="C1" s="3"/>
      <c r="D1" s="3"/>
      <c r="E1" s="3"/>
      <c r="F1" s="3"/>
    </row>
    <row r="2" s="4" customFormat="1" ht="12" customHeight="1" thickBot="1">
      <c r="N2" s="4" t="s">
        <v>7</v>
      </c>
    </row>
    <row r="3" spans="2:15" s="4" customFormat="1" ht="12" customHeight="1">
      <c r="B3" s="33" t="s">
        <v>8</v>
      </c>
      <c r="C3" s="34"/>
      <c r="D3" s="25" t="s">
        <v>9</v>
      </c>
      <c r="E3" s="23"/>
      <c r="F3" s="27" t="s">
        <v>5</v>
      </c>
      <c r="G3" s="28"/>
      <c r="H3" s="28"/>
      <c r="I3" s="28"/>
      <c r="J3" s="28"/>
      <c r="K3" s="28"/>
      <c r="L3" s="28"/>
      <c r="M3" s="28"/>
      <c r="N3" s="28"/>
      <c r="O3" s="29"/>
    </row>
    <row r="4" spans="2:15" s="4" customFormat="1" ht="12" customHeight="1">
      <c r="B4" s="17"/>
      <c r="C4" s="18"/>
      <c r="D4" s="26"/>
      <c r="E4" s="24"/>
      <c r="F4" s="32" t="s">
        <v>10</v>
      </c>
      <c r="G4" s="30"/>
      <c r="H4" s="30" t="s">
        <v>1</v>
      </c>
      <c r="I4" s="30"/>
      <c r="J4" s="30" t="s">
        <v>2</v>
      </c>
      <c r="K4" s="30"/>
      <c r="L4" s="30" t="s">
        <v>3</v>
      </c>
      <c r="M4" s="30"/>
      <c r="N4" s="30" t="s">
        <v>11</v>
      </c>
      <c r="O4" s="31"/>
    </row>
    <row r="5" spans="2:15" s="4" customFormat="1" ht="12" customHeight="1">
      <c r="B5" s="35"/>
      <c r="C5" s="36"/>
      <c r="D5" s="8" t="s">
        <v>4</v>
      </c>
      <c r="E5" s="8" t="s">
        <v>0</v>
      </c>
      <c r="F5" s="8" t="s">
        <v>4</v>
      </c>
      <c r="G5" s="8" t="s">
        <v>0</v>
      </c>
      <c r="H5" s="8" t="s">
        <v>4</v>
      </c>
      <c r="I5" s="8" t="s">
        <v>0</v>
      </c>
      <c r="J5" s="8" t="s">
        <v>4</v>
      </c>
      <c r="K5" s="8" t="s">
        <v>0</v>
      </c>
      <c r="L5" s="8" t="s">
        <v>4</v>
      </c>
      <c r="M5" s="8" t="s">
        <v>0</v>
      </c>
      <c r="N5" s="8" t="s">
        <v>4</v>
      </c>
      <c r="O5" s="11" t="s">
        <v>0</v>
      </c>
    </row>
    <row r="6" spans="2:15" s="4" customFormat="1" ht="12" customHeight="1">
      <c r="B6" s="21" t="s">
        <v>15</v>
      </c>
      <c r="C6" s="22"/>
      <c r="D6" s="6"/>
      <c r="E6" s="9"/>
      <c r="F6" s="10"/>
      <c r="G6" s="7"/>
      <c r="H6" s="6"/>
      <c r="I6" s="7"/>
      <c r="J6" s="6"/>
      <c r="K6" s="7"/>
      <c r="L6" s="6"/>
      <c r="M6" s="7"/>
      <c r="N6" s="6"/>
      <c r="O6" s="14"/>
    </row>
    <row r="7" spans="2:15" s="4" customFormat="1" ht="12" customHeight="1">
      <c r="B7" s="17" t="s">
        <v>12</v>
      </c>
      <c r="C7" s="18"/>
      <c r="D7" s="5">
        <f>F7+H7+J7+L7+N7</f>
        <v>2233</v>
      </c>
      <c r="E7" s="5">
        <f>G7+I7+K7+M7+O7</f>
        <v>7317600</v>
      </c>
      <c r="F7" s="9">
        <v>305</v>
      </c>
      <c r="G7" s="7">
        <v>231859</v>
      </c>
      <c r="H7" s="5">
        <v>314</v>
      </c>
      <c r="I7" s="7">
        <v>1007967</v>
      </c>
      <c r="J7" s="5">
        <v>736</v>
      </c>
      <c r="K7" s="7">
        <v>3486850</v>
      </c>
      <c r="L7" s="5">
        <v>800</v>
      </c>
      <c r="M7" s="7">
        <v>1983139</v>
      </c>
      <c r="N7" s="5">
        <v>78</v>
      </c>
      <c r="O7" s="14">
        <v>607785</v>
      </c>
    </row>
    <row r="8" spans="2:15" s="4" customFormat="1" ht="12" customHeight="1" thickBot="1">
      <c r="B8" s="19" t="s">
        <v>16</v>
      </c>
      <c r="C8" s="20"/>
      <c r="D8" s="13">
        <f>F8+H8+J8+L8+N8</f>
        <v>61</v>
      </c>
      <c r="E8" s="13">
        <f>G8+I8+K8+M8+O8</f>
        <v>315342</v>
      </c>
      <c r="F8" s="15">
        <v>5</v>
      </c>
      <c r="G8" s="12">
        <v>7880</v>
      </c>
      <c r="H8" s="13">
        <v>7</v>
      </c>
      <c r="I8" s="12">
        <v>29832</v>
      </c>
      <c r="J8" s="13">
        <v>26</v>
      </c>
      <c r="K8" s="12">
        <v>148368</v>
      </c>
      <c r="L8" s="13">
        <v>17</v>
      </c>
      <c r="M8" s="12">
        <v>35454</v>
      </c>
      <c r="N8" s="13">
        <v>6</v>
      </c>
      <c r="O8" s="16">
        <v>93808</v>
      </c>
    </row>
    <row r="9" s="4" customFormat="1" ht="12" customHeight="1"/>
    <row r="10" spans="2:7" ht="13.5">
      <c r="B10" s="2" t="s">
        <v>13</v>
      </c>
      <c r="C10" s="4"/>
      <c r="D10" s="4"/>
      <c r="E10" s="4"/>
      <c r="F10" s="4"/>
      <c r="G10" s="4"/>
    </row>
    <row r="11" ht="13.5">
      <c r="B11" s="2" t="s">
        <v>14</v>
      </c>
    </row>
  </sheetData>
  <mergeCells count="11">
    <mergeCell ref="D3:E4"/>
    <mergeCell ref="F3:O3"/>
    <mergeCell ref="J4:K4"/>
    <mergeCell ref="L4:M4"/>
    <mergeCell ref="N4:O4"/>
    <mergeCell ref="F4:G4"/>
    <mergeCell ref="H4:I4"/>
    <mergeCell ref="B7:C7"/>
    <mergeCell ref="B8:C8"/>
    <mergeCell ref="B6:C6"/>
    <mergeCell ref="B3:C5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HukudaSatoko</dc:creator>
  <cp:keywords/>
  <dc:description/>
  <cp:lastModifiedBy>群馬県庁</cp:lastModifiedBy>
  <cp:lastPrinted>2000-01-27T10:12:02Z</cp:lastPrinted>
  <dcterms:created xsi:type="dcterms:W3CDTF">1999-11-29T06:19:32Z</dcterms:created>
  <dcterms:modified xsi:type="dcterms:W3CDTF">2007-09-12T08:17:54Z</dcterms:modified>
  <cp:category/>
  <cp:version/>
  <cp:contentType/>
  <cp:contentStatus/>
</cp:coreProperties>
</file>