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60" activeTab="0"/>
  </bookViews>
  <sheets>
    <sheet name="07-1(1)連合会" sheetId="1" r:id="rId1"/>
    <sheet name="07-1(2)主な経済事業" sheetId="2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<sst xmlns="http://schemas.openxmlformats.org/spreadsheetml/2006/main" count="52" uniqueCount="52">
  <si>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>第１表  森林組合連合会</t>
  </si>
  <si>
    <t>年　　度</t>
  </si>
  <si>
    <t>会員数</t>
  </si>
  <si>
    <t>出　資　額</t>
  </si>
  <si>
    <t>外　部　出　資　金</t>
  </si>
  <si>
    <t>口　数</t>
  </si>
  <si>
    <t>総　額</t>
  </si>
  <si>
    <t>払込済</t>
  </si>
  <si>
    <t>総　額</t>
  </si>
  <si>
    <t>全森連</t>
  </si>
  <si>
    <t>その他</t>
  </si>
  <si>
    <t>平成　２年度</t>
  </si>
  <si>
    <t>平成　７年度</t>
  </si>
  <si>
    <t>受託販売、買取販売</t>
  </si>
  <si>
    <t>買取生産、買取販売</t>
  </si>
  <si>
    <t>（１）現況</t>
  </si>
  <si>
    <t>平成　９年度</t>
  </si>
  <si>
    <t>林業用機械、肥料、薬剤、山行苗、幼苗等</t>
  </si>
  <si>
    <t>直営生産、委託生産　　　　42千本</t>
  </si>
  <si>
    <t>　　　　　　　　　　　　　718件</t>
  </si>
  <si>
    <t>　　　　　　　　　　　　　357ha</t>
  </si>
  <si>
    <t>当期貸付高　   　　　　　  46件</t>
  </si>
  <si>
    <t>　　　〃　　　　　　　　　　0件</t>
  </si>
  <si>
    <t>　　　〃　　　　　　　　　　2件</t>
  </si>
  <si>
    <t>A　販売部門</t>
  </si>
  <si>
    <t>B　購買部門</t>
  </si>
  <si>
    <t>C　利用部門</t>
  </si>
  <si>
    <t>D　金融部門</t>
  </si>
  <si>
    <t>(a)販売事業</t>
  </si>
  <si>
    <t>(b)加工事業</t>
  </si>
  <si>
    <t>(a)購買事業</t>
  </si>
  <si>
    <t>(b)養苗事業</t>
  </si>
  <si>
    <t>(a)貸付事業</t>
  </si>
  <si>
    <t>(b)農林漁業資金</t>
  </si>
  <si>
    <t>(c)森林病害虫防除事業</t>
  </si>
  <si>
    <t>(c)農林中金資金</t>
  </si>
  <si>
    <t>0千円</t>
  </si>
  <si>
    <t>549,284千円</t>
  </si>
  <si>
    <t>98,449千円</t>
  </si>
  <si>
    <t>284,417千円</t>
  </si>
  <si>
    <t>4,292千円</t>
  </si>
  <si>
    <t>208,818千円</t>
  </si>
  <si>
    <t>93,359千円</t>
  </si>
  <si>
    <t>35,243千円</t>
  </si>
  <si>
    <t>521,500千円</t>
  </si>
  <si>
    <t>14,600千円</t>
  </si>
  <si>
    <t>(b)森林災害共済取扱事業</t>
  </si>
  <si>
    <t>(a)林道調査設計事業・224件</t>
  </si>
  <si>
    <t>　　　　　　　　　　　　　</t>
  </si>
  <si>
    <t>農林中</t>
  </si>
  <si>
    <t>(単価：千円）</t>
  </si>
  <si>
    <t>（２）主な経済事業（平成９年4月1日～平成1０年3月31日）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</si>
</sst>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_ "/>
  </numFmts>
  <fonts count="9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3" sqref="A3"/>
    </sheetView>
  </sheetViews>
  <sheetFormatPr defaultColWidth="9.00390625" defaultRowHeight="13.5"/>
  <cols>
    <col min="1" max="1" width="2.625" style="2" customWidth="1"/>
    <col min="2" max="2" width="8.625" style="2" customWidth="1"/>
    <col min="3" max="3" width="6.625" style="2" customWidth="1"/>
    <col min="4" max="10" width="9.00390625" style="2" customWidth="1"/>
    <col min="11" max="11" width="3.125" style="2" customWidth="1"/>
    <col min="12" max="16384" width="9.00390625" style="2" customWidth="1"/>
  </cols>
  <sheetData>
    <row r="1" spans="1:5" ht="14.25">
      <c r="A1" s="1" t="s">
        <v>0</v>
      </c>
      <c r="B1" s="1"/>
      <c r="C1" s="1"/>
      <c r="D1" s="1"/>
      <c r="E1" s="1"/>
    </row>
    <row r="2" ht="12" customHeight="1"/>
    <row r="3" spans="1:3" ht="14.25" customHeight="1">
      <c r="A3" s="1" t="s">
        <v>15</v>
      </c>
      <c r="B3" s="1"/>
      <c r="C3" s="1"/>
    </row>
    <row r="4" s="3" customFormat="1" ht="12" customHeight="1" thickBot="1">
      <c r="I4" s="3" t="s">
        <v>50</v>
      </c>
    </row>
    <row r="5" spans="1:10" s="5" customFormat="1" ht="12" customHeight="1">
      <c r="A5" s="29" t="s">
        <v>1</v>
      </c>
      <c r="B5" s="26"/>
      <c r="C5" s="4" t="s">
        <v>2</v>
      </c>
      <c r="D5" s="25" t="s">
        <v>3</v>
      </c>
      <c r="E5" s="26"/>
      <c r="F5" s="28"/>
      <c r="G5" s="25" t="s">
        <v>4</v>
      </c>
      <c r="H5" s="26"/>
      <c r="I5" s="26"/>
      <c r="J5" s="27"/>
    </row>
    <row r="6" spans="1:10" s="5" customFormat="1" ht="12" customHeight="1">
      <c r="A6" s="6"/>
      <c r="B6" s="7"/>
      <c r="C6" s="8"/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49</v>
      </c>
      <c r="J6" s="10" t="s">
        <v>10</v>
      </c>
    </row>
    <row r="7" spans="1:10" s="3" customFormat="1" ht="12" customHeight="1">
      <c r="A7" s="21" t="s">
        <v>11</v>
      </c>
      <c r="B7" s="22"/>
      <c r="C7" s="11">
        <v>37</v>
      </c>
      <c r="D7" s="11">
        <v>16548</v>
      </c>
      <c r="E7" s="11">
        <v>49644</v>
      </c>
      <c r="F7" s="11">
        <v>49644</v>
      </c>
      <c r="G7" s="11">
        <f>SUM(H7:J7)</f>
        <v>20904</v>
      </c>
      <c r="H7" s="11">
        <v>8730</v>
      </c>
      <c r="I7" s="11">
        <v>11674</v>
      </c>
      <c r="J7" s="12">
        <v>500</v>
      </c>
    </row>
    <row r="8" spans="1:10" s="3" customFormat="1" ht="12" customHeight="1">
      <c r="A8" s="21" t="s">
        <v>12</v>
      </c>
      <c r="B8" s="22"/>
      <c r="C8" s="11">
        <v>36</v>
      </c>
      <c r="D8" s="11">
        <v>16548</v>
      </c>
      <c r="E8" s="11">
        <v>49644</v>
      </c>
      <c r="F8" s="11">
        <v>49644</v>
      </c>
      <c r="G8" s="11">
        <f>SUM(H8:J8)</f>
        <v>30224</v>
      </c>
      <c r="H8" s="11">
        <v>11730</v>
      </c>
      <c r="I8" s="11">
        <v>17994</v>
      </c>
      <c r="J8" s="12">
        <v>500</v>
      </c>
    </row>
    <row r="9" spans="1:10" s="3" customFormat="1" ht="12" customHeight="1" thickBot="1">
      <c r="A9" s="23" t="s">
        <v>16</v>
      </c>
      <c r="B9" s="24"/>
      <c r="C9" s="13">
        <v>30</v>
      </c>
      <c r="D9" s="13">
        <v>23198</v>
      </c>
      <c r="E9" s="13">
        <v>69594</v>
      </c>
      <c r="F9" s="13">
        <v>69594</v>
      </c>
      <c r="G9" s="13">
        <v>34754</v>
      </c>
      <c r="H9" s="13">
        <v>16260</v>
      </c>
      <c r="I9" s="13">
        <v>17994</v>
      </c>
      <c r="J9" s="14">
        <v>500</v>
      </c>
    </row>
    <row r="10" ht="14.25" customHeight="1"/>
    <row r="11" s="3" customFormat="1" ht="12" customHeight="1">
      <c r="B11" s="20"/>
    </row>
    <row r="12" s="3" customFormat="1" ht="12" customHeight="1"/>
    <row r="13" s="3" customFormat="1" ht="12" customHeight="1"/>
    <row r="14" s="3" customFormat="1" ht="12" customHeight="1"/>
    <row r="15" s="3" customFormat="1" ht="12" customHeight="1"/>
    <row r="16" s="3" customFormat="1" ht="12" customHeight="1"/>
    <row r="17" s="3" customFormat="1" ht="12" customHeight="1"/>
    <row r="18" s="3" customFormat="1" ht="12" customHeight="1"/>
    <row r="19" s="3" customFormat="1" ht="12" customHeight="1"/>
    <row r="20" s="3" customFormat="1" ht="12" customHeight="1">
      <c r="K20" s="15"/>
    </row>
    <row r="21" s="3" customFormat="1" ht="12" customHeight="1"/>
    <row r="22" s="3" customFormat="1" ht="12" customHeight="1"/>
    <row r="23" s="3" customFormat="1" ht="12" customHeight="1"/>
    <row r="24" s="3" customFormat="1" ht="12" customHeight="1"/>
    <row r="25" s="3" customFormat="1" ht="12" customHeight="1"/>
  </sheetData>
  <mergeCells count="6">
    <mergeCell ref="A8:B8"/>
    <mergeCell ref="A9:B9"/>
    <mergeCell ref="G5:J5"/>
    <mergeCell ref="D5:F5"/>
    <mergeCell ref="A5:B5"/>
    <mergeCell ref="A7:B7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9.00390625" defaultRowHeight="13.5"/>
  <cols>
    <col min="1" max="1" width="4.875" style="3" customWidth="1"/>
    <col min="2" max="2" width="21.75390625" style="3" customWidth="1"/>
    <col min="3" max="3" width="36.00390625" style="3" customWidth="1"/>
    <col min="4" max="4" width="13.25390625" style="3" customWidth="1"/>
    <col min="5" max="16384" width="9.00390625" style="17" customWidth="1"/>
  </cols>
  <sheetData>
    <row r="1" spans="1:4" s="19" customFormat="1" ht="14.25">
      <c r="A1" s="1" t="s">
        <v>51</v>
      </c>
      <c r="B1" s="1"/>
      <c r="C1" s="1"/>
      <c r="D1" s="18"/>
    </row>
    <row r="2" ht="12">
      <c r="D2" s="16"/>
    </row>
    <row r="3" spans="1:4" ht="12">
      <c r="A3" s="30" t="s">
        <v>24</v>
      </c>
      <c r="B3" s="30"/>
      <c r="C3" s="31"/>
      <c r="D3" s="31"/>
    </row>
    <row r="4" spans="1:4" ht="12">
      <c r="A4" s="30"/>
      <c r="B4" s="30" t="s">
        <v>28</v>
      </c>
      <c r="C4" s="31" t="s">
        <v>13</v>
      </c>
      <c r="D4" s="32" t="s">
        <v>37</v>
      </c>
    </row>
    <row r="5" spans="1:4" ht="12">
      <c r="A5" s="30"/>
      <c r="B5" s="30" t="s">
        <v>29</v>
      </c>
      <c r="C5" s="31" t="s">
        <v>14</v>
      </c>
      <c r="D5" s="32" t="s">
        <v>38</v>
      </c>
    </row>
    <row r="6" spans="1:4" ht="12">
      <c r="A6" s="30" t="s">
        <v>25</v>
      </c>
      <c r="B6" s="30"/>
      <c r="C6" s="31"/>
      <c r="D6" s="32"/>
    </row>
    <row r="7" spans="1:4" ht="12">
      <c r="A7" s="30"/>
      <c r="B7" s="30" t="s">
        <v>30</v>
      </c>
      <c r="C7" s="31" t="s">
        <v>17</v>
      </c>
      <c r="D7" s="32" t="s">
        <v>39</v>
      </c>
    </row>
    <row r="8" spans="1:4" ht="12">
      <c r="A8" s="30"/>
      <c r="B8" s="30" t="s">
        <v>31</v>
      </c>
      <c r="C8" s="31" t="s">
        <v>18</v>
      </c>
      <c r="D8" s="32" t="s">
        <v>40</v>
      </c>
    </row>
    <row r="9" spans="1:4" ht="12">
      <c r="A9" s="30" t="s">
        <v>26</v>
      </c>
      <c r="B9" s="30"/>
      <c r="C9" s="31"/>
      <c r="D9" s="32"/>
    </row>
    <row r="10" spans="1:4" ht="12">
      <c r="A10" s="30"/>
      <c r="B10" s="30" t="s">
        <v>47</v>
      </c>
      <c r="C10" s="31" t="s">
        <v>48</v>
      </c>
      <c r="D10" s="32" t="s">
        <v>41</v>
      </c>
    </row>
    <row r="11" spans="1:4" ht="12">
      <c r="A11" s="30"/>
      <c r="B11" s="30" t="s">
        <v>46</v>
      </c>
      <c r="C11" s="31" t="s">
        <v>19</v>
      </c>
      <c r="D11" s="32" t="s">
        <v>42</v>
      </c>
    </row>
    <row r="12" spans="1:4" ht="12">
      <c r="A12" s="30"/>
      <c r="B12" s="30" t="s">
        <v>34</v>
      </c>
      <c r="C12" s="31" t="s">
        <v>20</v>
      </c>
      <c r="D12" s="32" t="s">
        <v>43</v>
      </c>
    </row>
    <row r="13" spans="1:4" ht="12">
      <c r="A13" s="30" t="s">
        <v>27</v>
      </c>
      <c r="B13" s="30"/>
      <c r="C13" s="31"/>
      <c r="D13" s="32"/>
    </row>
    <row r="14" spans="1:4" ht="12">
      <c r="A14" s="30"/>
      <c r="B14" s="30" t="s">
        <v>32</v>
      </c>
      <c r="C14" s="31" t="s">
        <v>21</v>
      </c>
      <c r="D14" s="32" t="s">
        <v>44</v>
      </c>
    </row>
    <row r="15" spans="1:4" ht="12">
      <c r="A15" s="30"/>
      <c r="B15" s="30" t="s">
        <v>33</v>
      </c>
      <c r="C15" s="31" t="s">
        <v>22</v>
      </c>
      <c r="D15" s="32" t="s">
        <v>36</v>
      </c>
    </row>
    <row r="16" spans="1:4" ht="12">
      <c r="A16" s="30"/>
      <c r="B16" s="30" t="s">
        <v>35</v>
      </c>
      <c r="C16" s="31" t="s">
        <v>23</v>
      </c>
      <c r="D16" s="32" t="s">
        <v>45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dcterms:created xsi:type="dcterms:W3CDTF">2000-03-21T11:57:42Z</dcterms:created>
  <dcterms:modified xsi:type="dcterms:W3CDTF">2002-02-28T01:02:02Z</dcterms:modified>
  <cp:category/>
  <cp:version/>
  <cp:contentType/>
  <cp:contentStatus/>
</cp:coreProperties>
</file>