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384" windowHeight="8832" tabRatio="601" activeTab="0"/>
  </bookViews>
  <sheets>
    <sheet name="283_消費生活協同組合事業概況" sheetId="1" r:id="rId1"/>
  </sheets>
  <definedNames>
    <definedName name="_xlnm.Print_Area" localSheetId="0">'283_消費生活協同組合事業概況'!$A$1:$I$28</definedName>
  </definedNames>
  <calcPr fullCalcOnLoad="1"/>
</workbook>
</file>

<file path=xl/sharedStrings.xml><?xml version="1.0" encoding="utf-8"?>
<sst xmlns="http://schemas.openxmlformats.org/spreadsheetml/2006/main" count="166" uniqueCount="84">
  <si>
    <t>総数</t>
  </si>
  <si>
    <t>人</t>
  </si>
  <si>
    <t>資料：県厚生課</t>
  </si>
  <si>
    <t>期首</t>
  </si>
  <si>
    <t>283．消費生活協同組合事業概況（昭和30年度）</t>
  </si>
  <si>
    <t>組合別</t>
  </si>
  <si>
    <t>地域職域の別</t>
  </si>
  <si>
    <t>設立認可
年月日</t>
  </si>
  <si>
    <t>所在地</t>
  </si>
  <si>
    <t>組合員数</t>
  </si>
  <si>
    <t>出資
1口の
金額</t>
  </si>
  <si>
    <t>折込済
出資
総額</t>
  </si>
  <si>
    <t>資産
総額</t>
  </si>
  <si>
    <t>事業種別</t>
  </si>
  <si>
    <t>供給高</t>
  </si>
  <si>
    <t>月平均取扱高</t>
  </si>
  <si>
    <t>事業の状況</t>
  </si>
  <si>
    <t>円</t>
  </si>
  <si>
    <t>万円</t>
  </si>
  <si>
    <t>地域</t>
  </si>
  <si>
    <t>東毛</t>
  </si>
  <si>
    <t>高田町</t>
  </si>
  <si>
    <t>館林</t>
  </si>
  <si>
    <t>総社町</t>
  </si>
  <si>
    <t>久留万</t>
  </si>
  <si>
    <t>桐生</t>
  </si>
  <si>
    <t>六供生川</t>
  </si>
  <si>
    <t>甘楽</t>
  </si>
  <si>
    <t>前橋</t>
  </si>
  <si>
    <t>はるな</t>
  </si>
  <si>
    <t>北毛</t>
  </si>
  <si>
    <t>群馬県共済</t>
  </si>
  <si>
    <t>太田市</t>
  </si>
  <si>
    <t>岩鼻</t>
  </si>
  <si>
    <t>群馬県庁</t>
  </si>
  <si>
    <t>群馬県学校</t>
  </si>
  <si>
    <t>富士重工伊勢崎</t>
  </si>
  <si>
    <t>富士太田</t>
  </si>
  <si>
    <t>生活共同組合</t>
  </si>
  <si>
    <t>〃</t>
  </si>
  <si>
    <t>昭和</t>
  </si>
  <si>
    <t>24. 4. 5</t>
  </si>
  <si>
    <t>23.12. 8</t>
  </si>
  <si>
    <t>24. 1.10</t>
  </si>
  <si>
    <t>24. 5.18</t>
  </si>
  <si>
    <t>24. 7. 4</t>
  </si>
  <si>
    <t>24. 7. 2</t>
  </si>
  <si>
    <t>26. 8. 4</t>
  </si>
  <si>
    <t>26. 8.16</t>
  </si>
  <si>
    <t>27. 8. 4</t>
  </si>
  <si>
    <t>28. 4. 2</t>
  </si>
  <si>
    <t>28. 9.24</t>
  </si>
  <si>
    <t>29. 2.25</t>
  </si>
  <si>
    <t>29. 7. 5</t>
  </si>
  <si>
    <t>24. 1.20</t>
  </si>
  <si>
    <t>26. 3. 3</t>
  </si>
  <si>
    <t>29. 1.26</t>
  </si>
  <si>
    <t>桐生市新宿通3の331</t>
  </si>
  <si>
    <t>前橋市高田町911</t>
  </si>
  <si>
    <t>館林市館林1796</t>
  </si>
  <si>
    <t>群馬郡榛名町高浜296</t>
  </si>
  <si>
    <t>桐生市旭町203</t>
  </si>
  <si>
    <t>前橋市六供町49</t>
  </si>
  <si>
    <t>富岡市仲町</t>
  </si>
  <si>
    <t>前橋市片貝町37</t>
  </si>
  <si>
    <t>高崎市通町75</t>
  </si>
  <si>
    <t>渋川市寄居町2,127の2</t>
  </si>
  <si>
    <t>高崎市通町2</t>
  </si>
  <si>
    <t>太田市太田403の1</t>
  </si>
  <si>
    <t>群馬郡岩鼻村大字岩鼻</t>
  </si>
  <si>
    <t>前橋市曲輪町66</t>
  </si>
  <si>
    <t>前橋市曲輪町81教育会館内</t>
  </si>
  <si>
    <t>伊勢崎市旭町103</t>
  </si>
  <si>
    <t>太出市太田74</t>
  </si>
  <si>
    <t>前橋市惣社町植野629</t>
  </si>
  <si>
    <t>利用</t>
  </si>
  <si>
    <t>供給利用</t>
  </si>
  <si>
    <t>〃</t>
  </si>
  <si>
    <t>供給</t>
  </si>
  <si>
    <t>火災生命(共済)　</t>
  </si>
  <si>
    <t>―</t>
  </si>
  <si>
    <t>―</t>
  </si>
  <si>
    <t>利用料金額</t>
  </si>
  <si>
    <t>共済掛金収入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</si>
</sst>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_);[Red]\(#,##0\)"/>
  </numFmts>
  <fonts count="7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 horizontal="right" vertical="center"/>
    </xf>
    <xf numFmtId="191" fontId="1" fillId="0" borderId="2" xfId="16" applyNumberFormat="1" applyFont="1" applyBorder="1" applyAlignment="1">
      <alignment horizontal="right" vertical="center" wrapText="1"/>
    </xf>
    <xf numFmtId="191" fontId="3" fillId="0" borderId="2" xfId="16" applyNumberFormat="1" applyFont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0" fontId="5" fillId="0" borderId="0" xfId="0" applyFont="1" applyAlignment="1">
      <alignment/>
    </xf>
    <xf numFmtId="0" fontId="1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/>
    </xf>
    <xf numFmtId="177" fontId="1" fillId="0" borderId="2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1" fillId="2" borderId="4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177" fontId="1" fillId="0" borderId="0" xfId="0" applyNumberFormat="1" applyFont="1" applyAlignment="1">
      <alignment/>
    </xf>
    <xf numFmtId="177" fontId="1" fillId="0" borderId="2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distributed" vertical="center"/>
    </xf>
    <xf numFmtId="177" fontId="1" fillId="0" borderId="2" xfId="0" applyNumberFormat="1" applyFont="1" applyBorder="1" applyAlignment="1">
      <alignment horizontal="left"/>
    </xf>
    <xf numFmtId="0" fontId="1" fillId="0" borderId="2" xfId="0" applyNumberFormat="1" applyFont="1" applyBorder="1" applyAlignment="1">
      <alignment horizontal="center" vertical="center"/>
    </xf>
    <xf numFmtId="177" fontId="3" fillId="0" borderId="2" xfId="0" applyNumberFormat="1" applyFont="1" applyBorder="1" applyAlignment="1">
      <alignment horizontal="distributed"/>
    </xf>
    <xf numFmtId="177" fontId="1" fillId="0" borderId="2" xfId="0" applyNumberFormat="1" applyFont="1" applyBorder="1" applyAlignment="1">
      <alignment horizontal="distributed"/>
    </xf>
    <xf numFmtId="177" fontId="1" fillId="0" borderId="2" xfId="0" applyNumberFormat="1" applyFont="1" applyBorder="1" applyAlignment="1">
      <alignment horizontal="left" vertical="center"/>
    </xf>
    <xf numFmtId="177" fontId="1" fillId="0" borderId="2" xfId="0" applyNumberFormat="1" applyFont="1" applyBorder="1" applyAlignment="1">
      <alignment horizontal="right" vertical="center"/>
    </xf>
    <xf numFmtId="178" fontId="1" fillId="0" borderId="2" xfId="16" applyNumberFormat="1" applyFont="1" applyBorder="1" applyAlignment="1">
      <alignment horizontal="right" vertical="center" wrapText="1"/>
    </xf>
    <xf numFmtId="0" fontId="1" fillId="3" borderId="2" xfId="0" applyFont="1" applyFill="1" applyBorder="1" applyAlignment="1">
      <alignment vertical="center" wrapText="1"/>
    </xf>
    <xf numFmtId="177" fontId="1" fillId="0" borderId="2" xfId="0" applyNumberFormat="1" applyFont="1" applyBorder="1" applyAlignment="1">
      <alignment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  <xf numFmtId="0" fontId="1" fillId="3" borderId="5" xfId="0" applyFont="1" applyFill="1" applyBorder="1" applyAlignment="1">
      <alignment horizontal="distributed" vertical="center" wrapText="1"/>
    </xf>
    <xf numFmtId="0" fontId="0" fillId="0" borderId="1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2" borderId="7" xfId="0" applyNumberFormat="1" applyFont="1" applyFill="1" applyBorder="1" applyAlignment="1">
      <alignment horizontal="distributed" vertical="center" wrapText="1"/>
    </xf>
    <xf numFmtId="0" fontId="0" fillId="0" borderId="8" xfId="0" applyFont="1" applyBorder="1" applyAlignment="1">
      <alignment horizontal="distributed" vertical="center"/>
    </xf>
    <xf numFmtId="49" fontId="1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3" xfId="0" applyFont="1" applyFill="1" applyBorder="1" applyAlignment="1">
      <alignment horizontal="distributed" vertical="center"/>
    </xf>
    <xf numFmtId="0" fontId="1" fillId="2" borderId="4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 wrapText="1"/>
    </xf>
    <xf numFmtId="0" fontId="1" fillId="3" borderId="13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0" fillId="0" borderId="13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8"/>
  <sheetViews>
    <sheetView tabSelected="1" zoomScaleSheetLayoutView="75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9.125" style="0" customWidth="1"/>
    <col min="3" max="3" width="10.75390625" style="0" customWidth="1"/>
    <col min="4" max="4" width="12.50390625" style="0" bestFit="1" customWidth="1"/>
    <col min="5" max="5" width="9.25390625" style="0" customWidth="1"/>
    <col min="6" max="6" width="24.00390625" style="0" bestFit="1" customWidth="1"/>
    <col min="7" max="7" width="8.75390625" style="0" bestFit="1" customWidth="1"/>
    <col min="8" max="8" width="7.50390625" style="0" customWidth="1"/>
    <col min="9" max="9" width="8.125" style="0" bestFit="1" customWidth="1"/>
    <col min="10" max="10" width="7.00390625" style="0" bestFit="1" customWidth="1"/>
    <col min="11" max="11" width="14.50390625" style="0" bestFit="1" customWidth="1"/>
    <col min="12" max="12" width="8.125" style="0" bestFit="1" customWidth="1"/>
    <col min="13" max="13" width="10.625" style="0" bestFit="1" customWidth="1"/>
    <col min="14" max="14" width="12.50390625" style="0" bestFit="1" customWidth="1"/>
  </cols>
  <sheetData>
    <row r="1" ht="14.25" customHeight="1">
      <c r="B1" s="8" t="s">
        <v>4</v>
      </c>
    </row>
    <row r="2" ht="12" customHeight="1">
      <c r="C2" s="12"/>
    </row>
    <row r="3" spans="2:14" ht="12.75">
      <c r="B3" s="35" t="s">
        <v>5</v>
      </c>
      <c r="C3" s="36"/>
      <c r="D3" s="28" t="s">
        <v>6</v>
      </c>
      <c r="E3" s="28" t="s">
        <v>7</v>
      </c>
      <c r="F3" s="28" t="s">
        <v>8</v>
      </c>
      <c r="G3" s="28" t="s">
        <v>9</v>
      </c>
      <c r="H3" s="45" t="s">
        <v>3</v>
      </c>
      <c r="I3" s="47"/>
      <c r="J3" s="28" t="s">
        <v>12</v>
      </c>
      <c r="K3" s="45" t="s">
        <v>16</v>
      </c>
      <c r="L3" s="46"/>
      <c r="M3" s="46"/>
      <c r="N3" s="47"/>
    </row>
    <row r="4" spans="2:14" s="1" customFormat="1" ht="12" customHeight="1">
      <c r="B4" s="37"/>
      <c r="C4" s="38"/>
      <c r="D4" s="29"/>
      <c r="E4" s="29"/>
      <c r="F4" s="29"/>
      <c r="G4" s="29"/>
      <c r="H4" s="31" t="s">
        <v>10</v>
      </c>
      <c r="I4" s="31" t="s">
        <v>11</v>
      </c>
      <c r="J4" s="29"/>
      <c r="K4" s="31" t="s">
        <v>13</v>
      </c>
      <c r="L4" s="45" t="s">
        <v>15</v>
      </c>
      <c r="M4" s="48"/>
      <c r="N4" s="49"/>
    </row>
    <row r="5" spans="2:14" s="1" customFormat="1" ht="24" customHeight="1">
      <c r="B5" s="39"/>
      <c r="C5" s="40"/>
      <c r="D5" s="30"/>
      <c r="E5" s="30"/>
      <c r="F5" s="30"/>
      <c r="G5" s="30"/>
      <c r="H5" s="32"/>
      <c r="I5" s="32"/>
      <c r="J5" s="30"/>
      <c r="K5" s="32"/>
      <c r="L5" s="9" t="s">
        <v>14</v>
      </c>
      <c r="M5" s="26" t="s">
        <v>82</v>
      </c>
      <c r="N5" s="26" t="s">
        <v>83</v>
      </c>
    </row>
    <row r="6" spans="2:14" s="1" customFormat="1" ht="12" customHeight="1">
      <c r="B6" s="43"/>
      <c r="C6" s="44"/>
      <c r="D6" s="4"/>
      <c r="E6" s="4"/>
      <c r="F6" s="4"/>
      <c r="G6" s="4" t="s">
        <v>1</v>
      </c>
      <c r="H6" s="4" t="s">
        <v>17</v>
      </c>
      <c r="I6" s="4" t="s">
        <v>18</v>
      </c>
      <c r="J6" s="4" t="s">
        <v>18</v>
      </c>
      <c r="K6" s="4"/>
      <c r="L6" s="4" t="s">
        <v>18</v>
      </c>
      <c r="M6" s="4" t="s">
        <v>18</v>
      </c>
      <c r="N6" s="4" t="s">
        <v>18</v>
      </c>
    </row>
    <row r="7" spans="2:14" s="3" customFormat="1" ht="12" customHeight="1">
      <c r="B7" s="41" t="s">
        <v>0</v>
      </c>
      <c r="C7" s="42"/>
      <c r="D7" s="10"/>
      <c r="E7" s="10"/>
      <c r="F7" s="10"/>
      <c r="G7" s="10">
        <v>39986</v>
      </c>
      <c r="H7" s="10">
        <v>166</v>
      </c>
      <c r="I7" s="6">
        <v>1054</v>
      </c>
      <c r="J7" s="10">
        <v>4811</v>
      </c>
      <c r="K7" s="21"/>
      <c r="L7" s="6">
        <v>8705</v>
      </c>
      <c r="M7" s="6">
        <v>218</v>
      </c>
      <c r="N7" s="6">
        <v>952</v>
      </c>
    </row>
    <row r="8" spans="2:14" s="3" customFormat="1" ht="12" customHeight="1">
      <c r="B8" s="14"/>
      <c r="C8" s="15"/>
      <c r="D8" s="10"/>
      <c r="E8" s="19" t="s">
        <v>40</v>
      </c>
      <c r="F8" s="10"/>
      <c r="G8" s="10"/>
      <c r="H8" s="10"/>
      <c r="I8" s="6"/>
      <c r="J8" s="10"/>
      <c r="K8" s="21"/>
      <c r="L8" s="6"/>
      <c r="M8" s="6"/>
      <c r="N8" s="6"/>
    </row>
    <row r="9" spans="2:14" s="1" customFormat="1" ht="12" customHeight="1">
      <c r="B9" s="13" t="s">
        <v>20</v>
      </c>
      <c r="C9" s="7" t="s">
        <v>38</v>
      </c>
      <c r="D9" s="17" t="s">
        <v>19</v>
      </c>
      <c r="E9" s="20" t="s">
        <v>42</v>
      </c>
      <c r="F9" s="19" t="s">
        <v>57</v>
      </c>
      <c r="G9" s="11">
        <v>440</v>
      </c>
      <c r="H9" s="11">
        <v>100</v>
      </c>
      <c r="I9" s="5">
        <v>13</v>
      </c>
      <c r="J9" s="11">
        <v>13</v>
      </c>
      <c r="K9" s="22" t="s">
        <v>75</v>
      </c>
      <c r="L9" s="5" t="s">
        <v>80</v>
      </c>
      <c r="M9" s="5">
        <v>6</v>
      </c>
      <c r="N9" s="5" t="s">
        <v>80</v>
      </c>
    </row>
    <row r="10" spans="2:14" s="1" customFormat="1" ht="12" customHeight="1">
      <c r="B10" s="13" t="s">
        <v>21</v>
      </c>
      <c r="C10" s="7" t="s">
        <v>39</v>
      </c>
      <c r="D10" s="18" t="s">
        <v>39</v>
      </c>
      <c r="E10" s="20" t="s">
        <v>41</v>
      </c>
      <c r="F10" s="19" t="s">
        <v>58</v>
      </c>
      <c r="G10" s="11">
        <v>553</v>
      </c>
      <c r="H10" s="11">
        <v>50</v>
      </c>
      <c r="I10" s="5">
        <v>3</v>
      </c>
      <c r="J10" s="11">
        <v>55</v>
      </c>
      <c r="K10" s="22" t="s">
        <v>76</v>
      </c>
      <c r="L10" s="5">
        <v>12</v>
      </c>
      <c r="M10" s="5">
        <v>9</v>
      </c>
      <c r="N10" s="5" t="s">
        <v>80</v>
      </c>
    </row>
    <row r="11" spans="2:14" s="1" customFormat="1" ht="12" customHeight="1">
      <c r="B11" s="13" t="s">
        <v>22</v>
      </c>
      <c r="C11" s="7" t="s">
        <v>39</v>
      </c>
      <c r="D11" s="18" t="s">
        <v>39</v>
      </c>
      <c r="E11" s="20" t="s">
        <v>43</v>
      </c>
      <c r="F11" s="19" t="s">
        <v>59</v>
      </c>
      <c r="G11" s="11">
        <v>2017</v>
      </c>
      <c r="H11" s="11">
        <v>200</v>
      </c>
      <c r="I11" s="5">
        <v>23</v>
      </c>
      <c r="J11" s="11">
        <v>17</v>
      </c>
      <c r="K11" s="22" t="s">
        <v>77</v>
      </c>
      <c r="L11" s="5">
        <v>6</v>
      </c>
      <c r="M11" s="5">
        <v>11</v>
      </c>
      <c r="N11" s="5" t="s">
        <v>80</v>
      </c>
    </row>
    <row r="12" spans="2:14" s="1" customFormat="1" ht="12" customHeight="1">
      <c r="B12" s="13" t="s">
        <v>23</v>
      </c>
      <c r="C12" s="7" t="s">
        <v>39</v>
      </c>
      <c r="D12" s="18" t="s">
        <v>39</v>
      </c>
      <c r="E12" s="20" t="s">
        <v>44</v>
      </c>
      <c r="F12" s="19" t="s">
        <v>74</v>
      </c>
      <c r="G12" s="11">
        <v>322</v>
      </c>
      <c r="H12" s="11">
        <v>50</v>
      </c>
      <c r="I12" s="5">
        <v>100</v>
      </c>
      <c r="J12" s="11">
        <v>45</v>
      </c>
      <c r="K12" s="22" t="s">
        <v>77</v>
      </c>
      <c r="L12" s="25">
        <v>0.5</v>
      </c>
      <c r="M12" s="5">
        <v>14</v>
      </c>
      <c r="N12" s="5" t="s">
        <v>80</v>
      </c>
    </row>
    <row r="13" spans="2:14" s="1" customFormat="1" ht="12" customHeight="1">
      <c r="B13" s="13" t="s">
        <v>24</v>
      </c>
      <c r="C13" s="7" t="s">
        <v>39</v>
      </c>
      <c r="D13" s="18" t="s">
        <v>39</v>
      </c>
      <c r="E13" s="20" t="s">
        <v>44</v>
      </c>
      <c r="F13" s="19" t="s">
        <v>60</v>
      </c>
      <c r="G13" s="11">
        <v>437</v>
      </c>
      <c r="H13" s="11">
        <v>100</v>
      </c>
      <c r="I13" s="5">
        <v>7</v>
      </c>
      <c r="J13" s="11">
        <v>230</v>
      </c>
      <c r="K13" s="22" t="s">
        <v>77</v>
      </c>
      <c r="L13" s="5">
        <v>33</v>
      </c>
      <c r="M13" s="5">
        <v>4</v>
      </c>
      <c r="N13" s="5" t="s">
        <v>80</v>
      </c>
    </row>
    <row r="14" spans="2:14" s="1" customFormat="1" ht="12" customHeight="1">
      <c r="B14" s="13" t="s">
        <v>25</v>
      </c>
      <c r="C14" s="7" t="s">
        <v>39</v>
      </c>
      <c r="D14" s="18" t="s">
        <v>39</v>
      </c>
      <c r="E14" s="20" t="s">
        <v>45</v>
      </c>
      <c r="F14" s="19" t="s">
        <v>61</v>
      </c>
      <c r="G14" s="11">
        <v>762</v>
      </c>
      <c r="H14" s="11">
        <v>100</v>
      </c>
      <c r="I14" s="5">
        <v>8</v>
      </c>
      <c r="J14" s="11">
        <v>210</v>
      </c>
      <c r="K14" s="22" t="s">
        <v>77</v>
      </c>
      <c r="L14" s="5">
        <v>45</v>
      </c>
      <c r="M14" s="5">
        <v>25</v>
      </c>
      <c r="N14" s="5" t="s">
        <v>80</v>
      </c>
    </row>
    <row r="15" spans="2:14" s="1" customFormat="1" ht="12" customHeight="1">
      <c r="B15" s="13" t="s">
        <v>26</v>
      </c>
      <c r="C15" s="7" t="s">
        <v>39</v>
      </c>
      <c r="D15" s="18" t="s">
        <v>39</v>
      </c>
      <c r="E15" s="20" t="s">
        <v>46</v>
      </c>
      <c r="F15" s="19" t="s">
        <v>62</v>
      </c>
      <c r="G15" s="11">
        <v>420</v>
      </c>
      <c r="H15" s="11">
        <v>50</v>
      </c>
      <c r="I15" s="5">
        <v>8</v>
      </c>
      <c r="J15" s="11">
        <v>11</v>
      </c>
      <c r="K15" s="22" t="s">
        <v>78</v>
      </c>
      <c r="L15" s="5">
        <v>12</v>
      </c>
      <c r="M15" s="5" t="s">
        <v>80</v>
      </c>
      <c r="N15" s="5" t="s">
        <v>80</v>
      </c>
    </row>
    <row r="16" spans="2:14" s="1" customFormat="1" ht="12" customHeight="1">
      <c r="B16" s="13" t="s">
        <v>27</v>
      </c>
      <c r="C16" s="7" t="s">
        <v>39</v>
      </c>
      <c r="D16" s="18" t="s">
        <v>39</v>
      </c>
      <c r="E16" s="20" t="s">
        <v>47</v>
      </c>
      <c r="F16" s="19" t="s">
        <v>63</v>
      </c>
      <c r="G16" s="11">
        <v>850</v>
      </c>
      <c r="H16" s="11">
        <v>50</v>
      </c>
      <c r="I16" s="5">
        <v>3</v>
      </c>
      <c r="J16" s="11">
        <v>100</v>
      </c>
      <c r="K16" s="22" t="s">
        <v>75</v>
      </c>
      <c r="L16" s="5" t="s">
        <v>80</v>
      </c>
      <c r="M16" s="5">
        <v>3</v>
      </c>
      <c r="N16" s="5" t="s">
        <v>80</v>
      </c>
    </row>
    <row r="17" spans="2:14" s="1" customFormat="1" ht="12" customHeight="1">
      <c r="B17" s="13" t="s">
        <v>28</v>
      </c>
      <c r="C17" s="7" t="s">
        <v>39</v>
      </c>
      <c r="D17" s="18" t="s">
        <v>39</v>
      </c>
      <c r="E17" s="20" t="s">
        <v>48</v>
      </c>
      <c r="F17" s="19" t="s">
        <v>64</v>
      </c>
      <c r="G17" s="11">
        <v>802</v>
      </c>
      <c r="H17" s="11">
        <v>300</v>
      </c>
      <c r="I17" s="5">
        <v>23</v>
      </c>
      <c r="J17" s="11">
        <v>315</v>
      </c>
      <c r="K17" s="22" t="s">
        <v>76</v>
      </c>
      <c r="L17" s="5">
        <v>37</v>
      </c>
      <c r="M17" s="5">
        <v>74</v>
      </c>
      <c r="N17" s="5" t="s">
        <v>80</v>
      </c>
    </row>
    <row r="18" spans="2:14" s="1" customFormat="1" ht="12" customHeight="1">
      <c r="B18" s="13" t="s">
        <v>29</v>
      </c>
      <c r="C18" s="7" t="s">
        <v>39</v>
      </c>
      <c r="D18" s="18" t="s">
        <v>39</v>
      </c>
      <c r="E18" s="20" t="s">
        <v>49</v>
      </c>
      <c r="F18" s="19" t="s">
        <v>65</v>
      </c>
      <c r="G18" s="11">
        <v>335</v>
      </c>
      <c r="H18" s="11">
        <v>100</v>
      </c>
      <c r="I18" s="5">
        <v>63</v>
      </c>
      <c r="J18" s="11">
        <v>482</v>
      </c>
      <c r="K18" s="22" t="s">
        <v>75</v>
      </c>
      <c r="L18" s="5" t="s">
        <v>80</v>
      </c>
      <c r="M18" s="5">
        <v>57</v>
      </c>
      <c r="N18" s="5" t="s">
        <v>80</v>
      </c>
    </row>
    <row r="19" spans="2:14" s="1" customFormat="1" ht="12" customHeight="1">
      <c r="B19" s="13" t="s">
        <v>30</v>
      </c>
      <c r="C19" s="7" t="s">
        <v>39</v>
      </c>
      <c r="D19" s="18" t="s">
        <v>39</v>
      </c>
      <c r="E19" s="20" t="s">
        <v>50</v>
      </c>
      <c r="F19" s="19" t="s">
        <v>66</v>
      </c>
      <c r="G19" s="5" t="s">
        <v>80</v>
      </c>
      <c r="H19" s="11">
        <v>100</v>
      </c>
      <c r="I19" s="5" t="s">
        <v>80</v>
      </c>
      <c r="J19" s="5" t="s">
        <v>80</v>
      </c>
      <c r="K19" s="5" t="s">
        <v>80</v>
      </c>
      <c r="L19" s="5" t="s">
        <v>80</v>
      </c>
      <c r="M19" s="5" t="s">
        <v>80</v>
      </c>
      <c r="N19" s="5" t="s">
        <v>80</v>
      </c>
    </row>
    <row r="20" spans="2:14" s="1" customFormat="1" ht="12" customHeight="1">
      <c r="B20" s="13" t="s">
        <v>31</v>
      </c>
      <c r="C20" s="7" t="s">
        <v>39</v>
      </c>
      <c r="D20" s="18" t="s">
        <v>39</v>
      </c>
      <c r="E20" s="20" t="s">
        <v>51</v>
      </c>
      <c r="F20" s="23" t="s">
        <v>67</v>
      </c>
      <c r="G20" s="24">
        <v>16961</v>
      </c>
      <c r="H20" s="24">
        <v>100</v>
      </c>
      <c r="I20" s="5">
        <v>403</v>
      </c>
      <c r="J20" s="24">
        <v>1079</v>
      </c>
      <c r="K20" s="27" t="s">
        <v>79</v>
      </c>
      <c r="L20" s="5" t="s">
        <v>81</v>
      </c>
      <c r="M20" s="5" t="s">
        <v>81</v>
      </c>
      <c r="N20" s="5">
        <v>952</v>
      </c>
    </row>
    <row r="21" spans="2:14" s="1" customFormat="1" ht="12" customHeight="1">
      <c r="B21" s="13" t="s">
        <v>32</v>
      </c>
      <c r="C21" s="7" t="s">
        <v>39</v>
      </c>
      <c r="D21" s="18" t="s">
        <v>39</v>
      </c>
      <c r="E21" s="20" t="s">
        <v>52</v>
      </c>
      <c r="F21" s="19" t="s">
        <v>68</v>
      </c>
      <c r="G21" s="11">
        <v>818</v>
      </c>
      <c r="H21" s="11">
        <v>200</v>
      </c>
      <c r="I21" s="5">
        <v>14</v>
      </c>
      <c r="J21" s="11">
        <v>56</v>
      </c>
      <c r="K21" s="22" t="s">
        <v>76</v>
      </c>
      <c r="L21" s="5">
        <v>10</v>
      </c>
      <c r="M21" s="5">
        <v>6</v>
      </c>
      <c r="N21" s="5" t="s">
        <v>80</v>
      </c>
    </row>
    <row r="22" spans="2:14" s="1" customFormat="1" ht="12" customHeight="1">
      <c r="B22" s="13" t="s">
        <v>33</v>
      </c>
      <c r="C22" s="7" t="s">
        <v>39</v>
      </c>
      <c r="D22" s="18" t="s">
        <v>39</v>
      </c>
      <c r="E22" s="20" t="s">
        <v>53</v>
      </c>
      <c r="F22" s="19" t="s">
        <v>69</v>
      </c>
      <c r="G22" s="11">
        <v>490</v>
      </c>
      <c r="H22" s="11">
        <v>300</v>
      </c>
      <c r="I22" s="5">
        <v>59</v>
      </c>
      <c r="J22" s="11">
        <v>155</v>
      </c>
      <c r="K22" s="22" t="s">
        <v>78</v>
      </c>
      <c r="L22" s="5">
        <v>67</v>
      </c>
      <c r="M22" s="5" t="s">
        <v>80</v>
      </c>
      <c r="N22" s="5" t="s">
        <v>80</v>
      </c>
    </row>
    <row r="23" spans="2:14" s="1" customFormat="1" ht="12" customHeight="1">
      <c r="B23" s="13" t="s">
        <v>34</v>
      </c>
      <c r="C23" s="7" t="s">
        <v>39</v>
      </c>
      <c r="D23" s="18" t="s">
        <v>39</v>
      </c>
      <c r="E23" s="20" t="s">
        <v>42</v>
      </c>
      <c r="F23" s="19" t="s">
        <v>70</v>
      </c>
      <c r="G23" s="11">
        <v>3448</v>
      </c>
      <c r="H23" s="11">
        <v>300</v>
      </c>
      <c r="I23" s="5">
        <v>64</v>
      </c>
      <c r="J23" s="11">
        <v>927</v>
      </c>
      <c r="K23" s="22" t="s">
        <v>76</v>
      </c>
      <c r="L23" s="5">
        <v>148</v>
      </c>
      <c r="M23" s="5">
        <v>9</v>
      </c>
      <c r="N23" s="5" t="s">
        <v>80</v>
      </c>
    </row>
    <row r="24" spans="2:14" s="1" customFormat="1" ht="12" customHeight="1">
      <c r="B24" s="13" t="s">
        <v>35</v>
      </c>
      <c r="C24" s="7" t="s">
        <v>39</v>
      </c>
      <c r="D24" s="18" t="s">
        <v>39</v>
      </c>
      <c r="E24" s="20" t="s">
        <v>54</v>
      </c>
      <c r="F24" s="19" t="s">
        <v>71</v>
      </c>
      <c r="G24" s="11">
        <v>9231</v>
      </c>
      <c r="H24" s="11">
        <v>100</v>
      </c>
      <c r="I24" s="5">
        <v>92</v>
      </c>
      <c r="J24" s="11">
        <v>63</v>
      </c>
      <c r="K24" s="22" t="s">
        <v>78</v>
      </c>
      <c r="L24" s="5">
        <v>169</v>
      </c>
      <c r="M24" s="5" t="s">
        <v>80</v>
      </c>
      <c r="N24" s="5" t="s">
        <v>80</v>
      </c>
    </row>
    <row r="25" spans="2:14" s="1" customFormat="1" ht="12" customHeight="1">
      <c r="B25" s="13" t="s">
        <v>36</v>
      </c>
      <c r="C25" s="7" t="s">
        <v>39</v>
      </c>
      <c r="D25" s="18" t="s">
        <v>39</v>
      </c>
      <c r="E25" s="20" t="s">
        <v>55</v>
      </c>
      <c r="F25" s="19" t="s">
        <v>72</v>
      </c>
      <c r="G25" s="11">
        <v>1224</v>
      </c>
      <c r="H25" s="11">
        <v>300</v>
      </c>
      <c r="I25" s="5">
        <v>74</v>
      </c>
      <c r="J25" s="11">
        <v>708</v>
      </c>
      <c r="K25" s="22" t="s">
        <v>78</v>
      </c>
      <c r="L25" s="5">
        <v>210</v>
      </c>
      <c r="M25" s="5" t="s">
        <v>80</v>
      </c>
      <c r="N25" s="5" t="s">
        <v>80</v>
      </c>
    </row>
    <row r="26" spans="2:14" s="1" customFormat="1" ht="12" customHeight="1">
      <c r="B26" s="13" t="s">
        <v>37</v>
      </c>
      <c r="C26" s="7" t="s">
        <v>39</v>
      </c>
      <c r="D26" s="18" t="s">
        <v>39</v>
      </c>
      <c r="E26" s="20" t="s">
        <v>56</v>
      </c>
      <c r="F26" s="19" t="s">
        <v>73</v>
      </c>
      <c r="G26" s="11">
        <v>876</v>
      </c>
      <c r="H26" s="11">
        <v>500</v>
      </c>
      <c r="I26" s="5">
        <v>97</v>
      </c>
      <c r="J26" s="11">
        <v>345</v>
      </c>
      <c r="K26" s="22" t="s">
        <v>78</v>
      </c>
      <c r="L26" s="5">
        <v>121</v>
      </c>
      <c r="M26" s="5" t="s">
        <v>80</v>
      </c>
      <c r="N26" s="5" t="s">
        <v>80</v>
      </c>
    </row>
    <row r="27" spans="2:14" s="1" customFormat="1" ht="12" customHeight="1">
      <c r="B27" s="2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</row>
    <row r="28" spans="2:3" s="1" customFormat="1" ht="12" customHeight="1">
      <c r="B28" s="33" t="s">
        <v>2</v>
      </c>
      <c r="C28" s="34"/>
    </row>
  </sheetData>
  <mergeCells count="15">
    <mergeCell ref="K3:N3"/>
    <mergeCell ref="H3:I3"/>
    <mergeCell ref="I4:I5"/>
    <mergeCell ref="J3:J5"/>
    <mergeCell ref="K4:K5"/>
    <mergeCell ref="L4:N4"/>
    <mergeCell ref="B28:C28"/>
    <mergeCell ref="B3:C5"/>
    <mergeCell ref="B7:C7"/>
    <mergeCell ref="B6:C6"/>
    <mergeCell ref="D3:D5"/>
    <mergeCell ref="F3:F5"/>
    <mergeCell ref="G3:G5"/>
    <mergeCell ref="H4:H5"/>
    <mergeCell ref="E3:E5"/>
  </mergeCells>
  <dataValidations count="1">
    <dataValidation allowBlank="1" showInputMessage="1" showErrorMessage="1" imeMode="on" sqref="B3:C3"/>
  </dataValidations>
  <printOptions/>
  <pageMargins left="0.75" right="0.75" top="1" bottom="1" header="0.512" footer="0.512"/>
  <pageSetup horizontalDpi="400" verticalDpi="400" orientation="portrait" paperSize="9" scale="85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1999-08-20T08:52:56Z</cp:lastPrinted>
  <dcterms:created xsi:type="dcterms:W3CDTF">1999-08-06T12:02:03Z</dcterms:created>
  <dcterms:modified xsi:type="dcterms:W3CDTF">2003-01-16T01:39:40Z</dcterms:modified>
  <cp:category/>
  <cp:version/>
  <cp:contentType/>
  <cp:contentStatus/>
</cp:coreProperties>
</file>