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18_生活保護法による扶助別保護費支出状況" sheetId="1" r:id="rId1"/>
  </sheets>
  <definedNames>
    <definedName name="_xlnm.Print_Area" localSheetId="0">'218_生活保護法による扶助別保護費支出状況'!$A$1:$K$21</definedName>
    <definedName name="_xlnm.Print_Titles" localSheetId="0">'218_生活保護法による扶助別保護費支出状況'!$3:$3</definedName>
  </definedNames>
  <calcPr fullCalcOnLoad="1"/>
</workbook>
</file>

<file path=xl/sharedStrings.xml><?xml version="1.0" encoding="utf-8"?>
<sst xmlns="http://schemas.openxmlformats.org/spreadsheetml/2006/main" count="40" uniqueCount="28">
  <si>
    <t>総額</t>
  </si>
  <si>
    <t>施設事務費</t>
  </si>
  <si>
    <t>生活扶助費</t>
  </si>
  <si>
    <t>住宅扶助費</t>
  </si>
  <si>
    <t>教育扶助費</t>
  </si>
  <si>
    <t>医療扶助費</t>
  </si>
  <si>
    <t>その他の
扶助費</t>
  </si>
  <si>
    <t>総額</t>
  </si>
  <si>
    <t>４月</t>
  </si>
  <si>
    <t>１月</t>
  </si>
  <si>
    <t>％</t>
  </si>
  <si>
    <t>218．生活保護法による扶助別保護費支出状況 （昭和40年度）</t>
  </si>
  <si>
    <t>月別</t>
  </si>
  <si>
    <t>昭和40年</t>
  </si>
  <si>
    <t>昭和41年</t>
  </si>
  <si>
    <t>資料：県厚生課</t>
  </si>
  <si>
    <t>円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</si>
  <si>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</si>
  <si>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</si>
  <si>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</si>
  <si>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</si>
  <si>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</si>
  <si>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</si>
  <si>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</si>
  <si>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</si>
  <si>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</si>
  <si>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</si>
  <si>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構成比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</si>
</sst>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0_);[Red]\(0.00\)"/>
    <numFmt numFmtId="180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180" fontId="2" fillId="0" borderId="1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3" fillId="2" borderId="4" xfId="0" applyNumberFormat="1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125" style="1" bestFit="1" customWidth="1"/>
    <col min="4" max="4" width="6.125" style="1" customWidth="1"/>
    <col min="5" max="5" width="16.75390625" style="1" customWidth="1"/>
    <col min="6" max="6" width="14.875" style="1" customWidth="1"/>
    <col min="7" max="7" width="13.375" style="1" customWidth="1"/>
    <col min="8" max="8" width="13.75390625" style="1" customWidth="1"/>
    <col min="9" max="9" width="14.50390625" style="1" customWidth="1"/>
    <col min="10" max="10" width="12.50390625" style="1" customWidth="1"/>
    <col min="11" max="11" width="12.875" style="1" customWidth="1"/>
    <col min="12" max="16384" width="9.00390625" style="1" customWidth="1"/>
  </cols>
  <sheetData>
    <row r="1" ht="14.25" customHeight="1">
      <c r="B1" s="13" t="s">
        <v>11</v>
      </c>
    </row>
    <row r="2" ht="12" customHeight="1">
      <c r="C2" s="7"/>
    </row>
    <row r="3" spans="2:11" ht="24">
      <c r="B3" s="25" t="s">
        <v>12</v>
      </c>
      <c r="C3" s="26"/>
      <c r="D3" s="27"/>
      <c r="E3" s="14" t="s">
        <v>0</v>
      </c>
      <c r="F3" s="14" t="s">
        <v>2</v>
      </c>
      <c r="G3" s="14" t="s">
        <v>3</v>
      </c>
      <c r="H3" s="15" t="s">
        <v>4</v>
      </c>
      <c r="I3" s="15" t="s">
        <v>5</v>
      </c>
      <c r="J3" s="14" t="s">
        <v>6</v>
      </c>
      <c r="K3" s="15" t="s">
        <v>1</v>
      </c>
    </row>
    <row r="4" spans="2:11" ht="12" customHeight="1">
      <c r="B4" s="3"/>
      <c r="C4" s="5"/>
      <c r="D4" s="4"/>
      <c r="E4" s="2" t="s">
        <v>16</v>
      </c>
      <c r="F4" s="2" t="s">
        <v>16</v>
      </c>
      <c r="G4" s="2" t="s">
        <v>16</v>
      </c>
      <c r="H4" s="2" t="s">
        <v>16</v>
      </c>
      <c r="I4" s="2" t="s">
        <v>16</v>
      </c>
      <c r="J4" s="2" t="s">
        <v>16</v>
      </c>
      <c r="K4" s="2" t="s">
        <v>16</v>
      </c>
    </row>
    <row r="5" spans="2:11" s="9" customFormat="1" ht="12" customHeight="1">
      <c r="B5" s="22" t="s">
        <v>7</v>
      </c>
      <c r="C5" s="23"/>
      <c r="D5" s="24"/>
      <c r="E5" s="10">
        <f>SUM(E6:E17)</f>
        <v>1379976265</v>
      </c>
      <c r="F5" s="10">
        <f aca="true" t="shared" si="0" ref="F5:K5">SUM(F6:F17)</f>
        <v>400152092</v>
      </c>
      <c r="G5" s="10">
        <f t="shared" si="0"/>
        <v>30606668</v>
      </c>
      <c r="H5" s="10">
        <f t="shared" si="0"/>
        <v>43392939</v>
      </c>
      <c r="I5" s="10">
        <f t="shared" si="0"/>
        <v>890056008</v>
      </c>
      <c r="J5" s="10">
        <f t="shared" si="0"/>
        <v>6609586</v>
      </c>
      <c r="K5" s="10">
        <f t="shared" si="0"/>
        <v>9156972</v>
      </c>
    </row>
    <row r="6" spans="2:11" ht="12" customHeight="1">
      <c r="B6" s="3"/>
      <c r="C6" s="11" t="s">
        <v>13</v>
      </c>
      <c r="D6" s="18" t="s">
        <v>8</v>
      </c>
      <c r="E6" s="6">
        <v>137746027</v>
      </c>
      <c r="F6" s="6">
        <v>31675110</v>
      </c>
      <c r="G6" s="6">
        <v>2319498</v>
      </c>
      <c r="H6" s="6">
        <v>3408286</v>
      </c>
      <c r="I6" s="6">
        <v>99632502</v>
      </c>
      <c r="J6" s="6">
        <v>336600</v>
      </c>
      <c r="K6" s="6">
        <v>374031</v>
      </c>
    </row>
    <row r="7" spans="2:11" ht="12" customHeight="1">
      <c r="B7" s="3"/>
      <c r="C7" s="8"/>
      <c r="D7" s="12" t="s">
        <v>17</v>
      </c>
      <c r="E7" s="6">
        <v>115382998</v>
      </c>
      <c r="F7" s="6">
        <v>31191914</v>
      </c>
      <c r="G7" s="6">
        <v>2339023</v>
      </c>
      <c r="H7" s="6">
        <v>3552145</v>
      </c>
      <c r="I7" s="6">
        <v>77162615</v>
      </c>
      <c r="J7" s="6">
        <v>279417</v>
      </c>
      <c r="K7" s="6">
        <v>857884</v>
      </c>
    </row>
    <row r="8" spans="2:11" ht="12" customHeight="1">
      <c r="B8" s="3"/>
      <c r="C8" s="8"/>
      <c r="D8" s="12" t="s">
        <v>18</v>
      </c>
      <c r="E8" s="6">
        <v>106659385</v>
      </c>
      <c r="F8" s="6">
        <v>31153371</v>
      </c>
      <c r="G8" s="6">
        <v>2466698</v>
      </c>
      <c r="H8" s="6">
        <v>3544266</v>
      </c>
      <c r="I8" s="6">
        <v>68608726</v>
      </c>
      <c r="J8" s="6">
        <v>248589</v>
      </c>
      <c r="K8" s="6">
        <v>637735</v>
      </c>
    </row>
    <row r="9" spans="2:11" ht="12" customHeight="1">
      <c r="B9" s="3"/>
      <c r="C9" s="8"/>
      <c r="D9" s="12" t="s">
        <v>19</v>
      </c>
      <c r="E9" s="6">
        <v>116626699</v>
      </c>
      <c r="F9" s="6">
        <v>30935539</v>
      </c>
      <c r="G9" s="6">
        <v>2573552</v>
      </c>
      <c r="H9" s="6">
        <v>3511417</v>
      </c>
      <c r="I9" s="6">
        <v>78804498</v>
      </c>
      <c r="J9" s="6">
        <v>172250</v>
      </c>
      <c r="K9" s="6">
        <v>629443</v>
      </c>
    </row>
    <row r="10" spans="2:11" ht="12" customHeight="1">
      <c r="B10" s="3"/>
      <c r="C10" s="8"/>
      <c r="D10" s="12" t="s">
        <v>20</v>
      </c>
      <c r="E10" s="6">
        <v>111705798</v>
      </c>
      <c r="F10" s="6">
        <v>30566650</v>
      </c>
      <c r="G10" s="6">
        <v>2530456</v>
      </c>
      <c r="H10" s="6">
        <v>2579760</v>
      </c>
      <c r="I10" s="6">
        <v>75032974</v>
      </c>
      <c r="J10" s="6">
        <v>149605</v>
      </c>
      <c r="K10" s="6">
        <v>846353</v>
      </c>
    </row>
    <row r="11" spans="2:11" ht="12" customHeight="1">
      <c r="B11" s="3"/>
      <c r="C11" s="8"/>
      <c r="D11" s="12" t="s">
        <v>21</v>
      </c>
      <c r="E11" s="6">
        <v>116443020</v>
      </c>
      <c r="F11" s="6">
        <v>29247178</v>
      </c>
      <c r="G11" s="6">
        <v>2467654</v>
      </c>
      <c r="H11" s="6">
        <v>3380435</v>
      </c>
      <c r="I11" s="6">
        <v>80475896</v>
      </c>
      <c r="J11" s="6">
        <v>197706</v>
      </c>
      <c r="K11" s="6">
        <v>674151</v>
      </c>
    </row>
    <row r="12" spans="2:11" ht="12" customHeight="1">
      <c r="B12" s="3"/>
      <c r="C12" s="8"/>
      <c r="D12" s="12" t="s">
        <v>22</v>
      </c>
      <c r="E12" s="6">
        <v>120965970</v>
      </c>
      <c r="F12" s="6">
        <v>29250200</v>
      </c>
      <c r="G12" s="6">
        <v>2647321</v>
      </c>
      <c r="H12" s="6">
        <v>3389328</v>
      </c>
      <c r="I12" s="6">
        <v>84779621</v>
      </c>
      <c r="J12" s="6">
        <v>188775</v>
      </c>
      <c r="K12" s="6">
        <v>708725</v>
      </c>
    </row>
    <row r="13" spans="2:11" ht="12" customHeight="1">
      <c r="B13" s="3"/>
      <c r="C13" s="8"/>
      <c r="D13" s="12" t="s">
        <v>23</v>
      </c>
      <c r="E13" s="6">
        <v>115552900</v>
      </c>
      <c r="F13" s="6">
        <v>31828008</v>
      </c>
      <c r="G13" s="6">
        <v>2721275</v>
      </c>
      <c r="H13" s="6">
        <v>3516925</v>
      </c>
      <c r="I13" s="6">
        <v>76589623</v>
      </c>
      <c r="J13" s="6">
        <v>205346</v>
      </c>
      <c r="K13" s="6">
        <v>691723</v>
      </c>
    </row>
    <row r="14" spans="2:11" ht="12" customHeight="1">
      <c r="B14" s="3"/>
      <c r="C14" s="8"/>
      <c r="D14" s="12" t="s">
        <v>24</v>
      </c>
      <c r="E14" s="6">
        <v>131882041</v>
      </c>
      <c r="F14" s="6">
        <v>49209889</v>
      </c>
      <c r="G14" s="6">
        <v>2713714</v>
      </c>
      <c r="H14" s="6">
        <v>3573972</v>
      </c>
      <c r="I14" s="6">
        <v>75463793</v>
      </c>
      <c r="J14" s="6">
        <v>188610</v>
      </c>
      <c r="K14" s="6">
        <v>732063</v>
      </c>
    </row>
    <row r="15" spans="2:11" ht="12" customHeight="1">
      <c r="B15" s="3"/>
      <c r="C15" s="11" t="s">
        <v>14</v>
      </c>
      <c r="D15" s="12" t="s">
        <v>9</v>
      </c>
      <c r="E15" s="6">
        <v>111877604</v>
      </c>
      <c r="F15" s="6">
        <v>34245731</v>
      </c>
      <c r="G15" s="6">
        <v>2564883</v>
      </c>
      <c r="H15" s="6">
        <v>3494867</v>
      </c>
      <c r="I15" s="6">
        <v>70584816</v>
      </c>
      <c r="J15" s="6">
        <v>166592</v>
      </c>
      <c r="K15" s="6">
        <v>820715</v>
      </c>
    </row>
    <row r="16" spans="2:11" ht="12" customHeight="1">
      <c r="B16" s="3"/>
      <c r="C16" s="8"/>
      <c r="D16" s="12" t="s">
        <v>25</v>
      </c>
      <c r="E16" s="6">
        <v>86483381</v>
      </c>
      <c r="F16" s="6">
        <v>34141107</v>
      </c>
      <c r="G16" s="6">
        <v>2496168</v>
      </c>
      <c r="H16" s="6">
        <v>4306165</v>
      </c>
      <c r="I16" s="6">
        <v>44337529</v>
      </c>
      <c r="J16" s="6">
        <v>312020</v>
      </c>
      <c r="K16" s="6">
        <v>890392</v>
      </c>
    </row>
    <row r="17" spans="2:11" ht="12" customHeight="1">
      <c r="B17" s="3"/>
      <c r="C17" s="8"/>
      <c r="D17" s="12" t="s">
        <v>26</v>
      </c>
      <c r="E17" s="6">
        <v>108650442</v>
      </c>
      <c r="F17" s="6">
        <v>36707395</v>
      </c>
      <c r="G17" s="6">
        <v>2766426</v>
      </c>
      <c r="H17" s="6">
        <v>5135373</v>
      </c>
      <c r="I17" s="6">
        <v>58583415</v>
      </c>
      <c r="J17" s="6">
        <v>4164076</v>
      </c>
      <c r="K17" s="6">
        <v>1293757</v>
      </c>
    </row>
    <row r="18" spans="2:11" ht="12" customHeight="1">
      <c r="B18" s="3"/>
      <c r="C18" s="8"/>
      <c r="D18" s="12"/>
      <c r="E18" s="6" t="s">
        <v>10</v>
      </c>
      <c r="F18" s="6" t="s">
        <v>10</v>
      </c>
      <c r="G18" s="6" t="s">
        <v>10</v>
      </c>
      <c r="H18" s="6" t="s">
        <v>10</v>
      </c>
      <c r="I18" s="6" t="s">
        <v>10</v>
      </c>
      <c r="J18" s="6" t="s">
        <v>10</v>
      </c>
      <c r="K18" s="6" t="s">
        <v>10</v>
      </c>
    </row>
    <row r="19" spans="2:11" ht="12" customHeight="1">
      <c r="B19" s="19" t="s">
        <v>27</v>
      </c>
      <c r="C19" s="20"/>
      <c r="D19" s="21"/>
      <c r="E19" s="16">
        <v>100</v>
      </c>
      <c r="F19" s="16">
        <v>29</v>
      </c>
      <c r="G19" s="16">
        <v>2.2</v>
      </c>
      <c r="H19" s="16">
        <v>3.1</v>
      </c>
      <c r="I19" s="16">
        <v>64.5</v>
      </c>
      <c r="J19" s="16">
        <v>0.5</v>
      </c>
      <c r="K19" s="16">
        <v>0.7</v>
      </c>
    </row>
    <row r="21" spans="2:5" ht="12" customHeight="1">
      <c r="B21" s="7" t="s">
        <v>15</v>
      </c>
      <c r="E21" s="17"/>
    </row>
    <row r="22" ht="12" customHeight="1">
      <c r="B22" s="7"/>
    </row>
  </sheetData>
  <mergeCells count="3">
    <mergeCell ref="B19:D19"/>
    <mergeCell ref="B5:D5"/>
    <mergeCell ref="B3:D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1999-08-25T00:57:38Z</cp:lastPrinted>
  <dcterms:created xsi:type="dcterms:W3CDTF">1999-07-27T01:24:56Z</dcterms:created>
  <dcterms:modified xsi:type="dcterms:W3CDTF">2002-12-12T00:24:33Z</dcterms:modified>
  <cp:category/>
  <cp:version/>
  <cp:contentType/>
  <cp:contentStatus/>
</cp:coreProperties>
</file>