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0635" windowHeight="6075" activeTab="0"/>
  </bookViews>
  <sheets>
    <sheet name="194_都道府県別日刊紙の配布部数と普及度" sheetId="1" r:id="rId1"/>
  </sheets>
  <definedNames/>
  <calcPr fullCalcOnLoad="1"/>
</workbook>
</file>

<file path=xl/sharedStrings.xml><?xml version="1.0" encoding="utf-8"?>
<sst xmlns="http://schemas.openxmlformats.org/spreadsheetml/2006/main" count="70" uniqueCount="64">
  <si>
    <t>資料：日本新聞協会</t>
  </si>
  <si>
    <t>都道府県</t>
  </si>
  <si>
    <t>総数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</si>
  <si>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</si>
  <si>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</si>
  <si>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</si>
  <si>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</si>
  <si>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</si>
  <si>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</si>
  <si>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</si>
  <si>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</si>
  <si>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</si>
  <si>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</si>
  <si>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</si>
  <si>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</si>
  <si>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</si>
  <si>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</si>
  <si>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</si>
  <si>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</si>
  <si>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</si>
  <si>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</si>
  <si>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</si>
  <si>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</si>
  <si>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</si>
  <si>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</si>
  <si>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</si>
  <si>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</si>
  <si>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</si>
  <si>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</si>
  <si>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</si>
  <si>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</si>
  <si>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</si>
  <si>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</si>
  <si>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</si>
  <si>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</si>
  <si>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</si>
  <si>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</si>
  <si>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</si>
  <si>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</si>
  <si>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</si>
  <si>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</si>
  <si>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</si>
  <si>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</si>
  <si>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</si>
  <si>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</si>
  <si>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</si>
  <si>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</si>
  <si>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</si>
  <si>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</si>
  <si>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</si>
  <si>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海外</t>
  </si>
  <si>
    <t>発行部数</t>
  </si>
  <si>
    <t>普及度</t>
  </si>
  <si>
    <t>１部当たり人口</t>
  </si>
  <si>
    <t>１世帯当たり部数</t>
  </si>
  <si>
    <t>人</t>
  </si>
  <si>
    <t>部</t>
  </si>
  <si>
    <t>部</t>
  </si>
  <si>
    <t>部</t>
  </si>
  <si>
    <t>194．都道府県別日刊紙の配布部数と普及度（昭和53年10月度）</t>
  </si>
  <si>
    <t>人口および世帯数は昭和53年３月31日現在の自治省住民基本台帳による。</t>
  </si>
  <si>
    <t>昭和53年10月度</t>
  </si>
  <si>
    <t>昭和52年10月度</t>
  </si>
  <si>
    <t>―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</si>
</sst>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;&quot;△ &quot;0.00"/>
    <numFmt numFmtId="179" formatCode="#,##0.00;&quot;△ &quot;#,##0.00"/>
  </numFmts>
  <fonts count="6">
    <font>
      <sz val="11"/>
      <name val="ＭＳ Ｐゴシック"/>
      <family val="0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distributed" vertical="center"/>
    </xf>
    <xf numFmtId="177" fontId="1" fillId="0" borderId="3" xfId="0" applyNumberFormat="1" applyFont="1" applyBorder="1" applyAlignment="1">
      <alignment horizontal="right" vertical="center"/>
    </xf>
    <xf numFmtId="177" fontId="4" fillId="0" borderId="3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1" fillId="2" borderId="1" xfId="0" applyFont="1" applyFill="1" applyBorder="1" applyAlignment="1">
      <alignment horizontal="distributed" vertical="center"/>
    </xf>
    <xf numFmtId="0" fontId="1" fillId="2" borderId="4" xfId="0" applyFont="1" applyFill="1" applyBorder="1" applyAlignment="1">
      <alignment horizontal="distributed" vertical="center"/>
    </xf>
    <xf numFmtId="0" fontId="4" fillId="2" borderId="1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distributed" vertical="center"/>
    </xf>
    <xf numFmtId="0" fontId="1" fillId="0" borderId="3" xfId="0" applyNumberFormat="1" applyFont="1" applyBorder="1" applyAlignment="1">
      <alignment horizontal="right" vertical="center"/>
    </xf>
    <xf numFmtId="179" fontId="4" fillId="0" borderId="3" xfId="0" applyNumberFormat="1" applyFont="1" applyBorder="1" applyAlignment="1">
      <alignment horizontal="right" vertical="center"/>
    </xf>
    <xf numFmtId="179" fontId="1" fillId="0" borderId="3" xfId="0" applyNumberFormat="1" applyFont="1" applyBorder="1" applyAlignment="1">
      <alignment horizontal="right" vertical="center"/>
    </xf>
    <xf numFmtId="0" fontId="4" fillId="2" borderId="1" xfId="0" applyFont="1" applyFill="1" applyBorder="1" applyAlignment="1">
      <alignment horizontal="distributed" vertical="center"/>
    </xf>
    <xf numFmtId="0" fontId="1" fillId="3" borderId="5" xfId="0" applyFont="1" applyFill="1" applyBorder="1" applyAlignment="1">
      <alignment horizontal="distributed" vertical="center"/>
    </xf>
    <xf numFmtId="0" fontId="1" fillId="3" borderId="3" xfId="0" applyFont="1" applyFill="1" applyBorder="1" applyAlignment="1">
      <alignment horizontal="distributed" vertical="center"/>
    </xf>
    <xf numFmtId="0" fontId="4" fillId="2" borderId="1" xfId="0" applyFont="1" applyFill="1" applyBorder="1" applyAlignment="1">
      <alignment horizontal="distributed" vertical="center"/>
    </xf>
    <xf numFmtId="0" fontId="4" fillId="2" borderId="4" xfId="0" applyFont="1" applyFill="1" applyBorder="1" applyAlignment="1">
      <alignment horizontal="distributed" vertical="center"/>
    </xf>
    <xf numFmtId="0" fontId="1" fillId="2" borderId="6" xfId="0" applyFont="1" applyFill="1" applyBorder="1" applyAlignment="1">
      <alignment horizontal="distributed" vertical="center"/>
    </xf>
    <xf numFmtId="0" fontId="1" fillId="2" borderId="7" xfId="0" applyFont="1" applyFill="1" applyBorder="1" applyAlignment="1">
      <alignment horizontal="distributed" vertical="center"/>
    </xf>
    <xf numFmtId="0" fontId="1" fillId="2" borderId="8" xfId="0" applyFont="1" applyFill="1" applyBorder="1" applyAlignment="1">
      <alignment horizontal="distributed" vertical="center"/>
    </xf>
    <xf numFmtId="0" fontId="1" fillId="2" borderId="9" xfId="0" applyFont="1" applyFill="1" applyBorder="1" applyAlignment="1">
      <alignment horizontal="distributed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58"/>
  <sheetViews>
    <sheetView tabSelected="1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9" sqref="A9"/>
      <selection pane="bottomRight" activeCell="E35" sqref="E35"/>
    </sheetView>
  </sheetViews>
  <sheetFormatPr defaultColWidth="9.00390625" defaultRowHeight="13.5"/>
  <cols>
    <col min="1" max="1" width="2.625" style="1" customWidth="1"/>
    <col min="2" max="2" width="1.875" style="1" customWidth="1"/>
    <col min="3" max="3" width="8.25390625" style="1" customWidth="1"/>
    <col min="4" max="4" width="11.375" style="1" bestFit="1" customWidth="1"/>
    <col min="5" max="5" width="13.125" style="1" customWidth="1"/>
    <col min="6" max="6" width="15.00390625" style="1" customWidth="1"/>
    <col min="7" max="7" width="13.125" style="1" customWidth="1"/>
    <col min="8" max="8" width="15.00390625" style="1" customWidth="1"/>
    <col min="9" max="16384" width="9.00390625" style="1" customWidth="1"/>
  </cols>
  <sheetData>
    <row r="1" ht="14.25">
      <c r="B1" s="2" t="s">
        <v>59</v>
      </c>
    </row>
    <row r="2" ht="12">
      <c r="C2" s="7" t="s">
        <v>60</v>
      </c>
    </row>
    <row r="3" spans="2:8" ht="12" customHeight="1">
      <c r="B3" s="20" t="s">
        <v>1</v>
      </c>
      <c r="C3" s="21"/>
      <c r="D3" s="24" t="s">
        <v>51</v>
      </c>
      <c r="E3" s="17" t="s">
        <v>52</v>
      </c>
      <c r="F3" s="17"/>
      <c r="G3" s="17"/>
      <c r="H3" s="17"/>
    </row>
    <row r="4" spans="2:8" ht="12" customHeight="1">
      <c r="B4" s="22"/>
      <c r="C4" s="23"/>
      <c r="D4" s="25"/>
      <c r="E4" s="17" t="s">
        <v>61</v>
      </c>
      <c r="F4" s="17"/>
      <c r="G4" s="17" t="s">
        <v>62</v>
      </c>
      <c r="H4" s="17"/>
    </row>
    <row r="5" spans="2:8" ht="12" customHeight="1">
      <c r="B5" s="22"/>
      <c r="C5" s="23"/>
      <c r="D5" s="26"/>
      <c r="E5" s="16" t="s">
        <v>53</v>
      </c>
      <c r="F5" s="16" t="s">
        <v>54</v>
      </c>
      <c r="G5" s="16" t="s">
        <v>53</v>
      </c>
      <c r="H5" s="16" t="s">
        <v>54</v>
      </c>
    </row>
    <row r="6" spans="2:8" ht="12">
      <c r="B6" s="8"/>
      <c r="C6" s="9"/>
      <c r="D6" s="12" t="s">
        <v>58</v>
      </c>
      <c r="E6" s="12" t="s">
        <v>55</v>
      </c>
      <c r="F6" s="12" t="s">
        <v>56</v>
      </c>
      <c r="G6" s="12" t="s">
        <v>55</v>
      </c>
      <c r="H6" s="12" t="s">
        <v>57</v>
      </c>
    </row>
    <row r="7" spans="2:8" ht="12" customHeight="1">
      <c r="B7" s="18" t="s">
        <v>2</v>
      </c>
      <c r="C7" s="19"/>
      <c r="D7" s="6">
        <f>SUM(D9:D56)</f>
        <v>44276615</v>
      </c>
      <c r="E7" s="13">
        <v>2.58</v>
      </c>
      <c r="F7" s="13">
        <v>1.27</v>
      </c>
      <c r="G7" s="13">
        <v>2.63</v>
      </c>
      <c r="H7" s="13">
        <v>1.25</v>
      </c>
    </row>
    <row r="8" spans="2:8" ht="12" customHeight="1">
      <c r="B8" s="15"/>
      <c r="C8" s="11"/>
      <c r="D8" s="5"/>
      <c r="E8" s="14"/>
      <c r="F8" s="14"/>
      <c r="G8" s="14"/>
      <c r="H8" s="14"/>
    </row>
    <row r="9" spans="2:8" ht="12" customHeight="1">
      <c r="B9" s="3"/>
      <c r="C9" s="4" t="s">
        <v>3</v>
      </c>
      <c r="D9" s="5">
        <v>1923819</v>
      </c>
      <c r="E9" s="14">
        <v>2.84</v>
      </c>
      <c r="F9" s="14">
        <v>1.09</v>
      </c>
      <c r="G9" s="14">
        <v>2.91</v>
      </c>
      <c r="H9" s="14">
        <v>1.07</v>
      </c>
    </row>
    <row r="10" spans="2:8" ht="12" customHeight="1">
      <c r="B10" s="3"/>
      <c r="C10" s="4" t="s">
        <v>4</v>
      </c>
      <c r="D10" s="5">
        <v>423169</v>
      </c>
      <c r="E10" s="14">
        <v>3.62</v>
      </c>
      <c r="F10" s="14">
        <v>1</v>
      </c>
      <c r="G10" s="14">
        <v>3.76</v>
      </c>
      <c r="H10" s="14">
        <v>0.98</v>
      </c>
    </row>
    <row r="11" spans="2:8" ht="12" customHeight="1">
      <c r="B11" s="3"/>
      <c r="C11" s="4" t="s">
        <v>5</v>
      </c>
      <c r="D11" s="5">
        <v>408113</v>
      </c>
      <c r="E11" s="14">
        <v>3.5</v>
      </c>
      <c r="F11" s="14">
        <v>1.06</v>
      </c>
      <c r="G11" s="14">
        <v>3.68</v>
      </c>
      <c r="H11" s="14">
        <v>1.02</v>
      </c>
    </row>
    <row r="12" spans="2:8" ht="12" customHeight="1">
      <c r="B12" s="3"/>
      <c r="C12" s="4" t="s">
        <v>6</v>
      </c>
      <c r="D12" s="5">
        <v>633670</v>
      </c>
      <c r="E12" s="14">
        <v>3.16</v>
      </c>
      <c r="F12" s="14">
        <v>1.13</v>
      </c>
      <c r="G12" s="14">
        <v>3.26</v>
      </c>
      <c r="H12" s="14">
        <v>1.1</v>
      </c>
    </row>
    <row r="13" spans="2:8" ht="12" customHeight="1">
      <c r="B13" s="3"/>
      <c r="C13" s="4" t="s">
        <v>7</v>
      </c>
      <c r="D13" s="5">
        <v>368248</v>
      </c>
      <c r="E13" s="14">
        <v>3.44</v>
      </c>
      <c r="F13" s="14">
        <v>1.12</v>
      </c>
      <c r="G13" s="14">
        <v>3.54</v>
      </c>
      <c r="H13" s="14">
        <v>1.1</v>
      </c>
    </row>
    <row r="14" spans="2:8" ht="12" customHeight="1">
      <c r="B14" s="3"/>
      <c r="C14" s="4" t="s">
        <v>8</v>
      </c>
      <c r="D14" s="5">
        <v>407750</v>
      </c>
      <c r="E14" s="14">
        <v>3.05</v>
      </c>
      <c r="F14" s="14">
        <v>1.28</v>
      </c>
      <c r="G14" s="14">
        <v>3.32</v>
      </c>
      <c r="H14" s="14">
        <v>1.2</v>
      </c>
    </row>
    <row r="15" spans="2:8" ht="12" customHeight="1">
      <c r="B15" s="3"/>
      <c r="C15" s="4" t="s">
        <v>9</v>
      </c>
      <c r="D15" s="5">
        <v>663497</v>
      </c>
      <c r="E15" s="14">
        <v>3.03</v>
      </c>
      <c r="F15" s="14">
        <v>1.26</v>
      </c>
      <c r="G15" s="14">
        <v>3.14</v>
      </c>
      <c r="H15" s="14">
        <v>1.22</v>
      </c>
    </row>
    <row r="16" spans="2:8" ht="12" customHeight="1">
      <c r="B16" s="3"/>
      <c r="C16" s="4" t="s">
        <v>10</v>
      </c>
      <c r="D16" s="5">
        <v>867343</v>
      </c>
      <c r="E16" s="14">
        <v>2.84</v>
      </c>
      <c r="F16" s="14">
        <v>1.33</v>
      </c>
      <c r="G16" s="14">
        <v>2.88</v>
      </c>
      <c r="H16" s="14">
        <v>1.32</v>
      </c>
    </row>
    <row r="17" spans="2:8" ht="12" customHeight="1">
      <c r="B17" s="3"/>
      <c r="C17" s="4" t="s">
        <v>11</v>
      </c>
      <c r="D17" s="5">
        <v>701514</v>
      </c>
      <c r="E17" s="14">
        <v>2.5</v>
      </c>
      <c r="F17" s="14">
        <v>1.5</v>
      </c>
      <c r="G17" s="14">
        <v>2.55</v>
      </c>
      <c r="H17" s="14">
        <v>1.47</v>
      </c>
    </row>
    <row r="18" spans="2:8" ht="12" customHeight="1">
      <c r="B18" s="10"/>
      <c r="C18" s="11" t="s">
        <v>12</v>
      </c>
      <c r="D18" s="6">
        <v>674354</v>
      </c>
      <c r="E18" s="13">
        <v>2.7</v>
      </c>
      <c r="F18" s="13">
        <v>1.36</v>
      </c>
      <c r="G18" s="13">
        <v>2.78</v>
      </c>
      <c r="H18" s="13">
        <v>1.34</v>
      </c>
    </row>
    <row r="19" spans="2:8" ht="12" customHeight="1">
      <c r="B19" s="3"/>
      <c r="C19" s="4" t="s">
        <v>13</v>
      </c>
      <c r="D19" s="5">
        <v>1923356</v>
      </c>
      <c r="E19" s="14">
        <v>2.65</v>
      </c>
      <c r="F19" s="14">
        <v>1.29</v>
      </c>
      <c r="G19" s="14">
        <v>2.69</v>
      </c>
      <c r="H19" s="14">
        <v>1.28</v>
      </c>
    </row>
    <row r="20" spans="2:8" ht="12" customHeight="1">
      <c r="B20" s="3"/>
      <c r="C20" s="4" t="s">
        <v>14</v>
      </c>
      <c r="D20" s="5">
        <v>1765066</v>
      </c>
      <c r="E20" s="14">
        <v>2.51</v>
      </c>
      <c r="F20" s="14">
        <v>1.34</v>
      </c>
      <c r="G20" s="14">
        <v>2.55</v>
      </c>
      <c r="H20" s="14">
        <v>1.33</v>
      </c>
    </row>
    <row r="21" spans="2:8" ht="12" customHeight="1">
      <c r="B21" s="3"/>
      <c r="C21" s="4" t="s">
        <v>15</v>
      </c>
      <c r="D21" s="5">
        <v>6376160</v>
      </c>
      <c r="E21" s="14">
        <v>1.78</v>
      </c>
      <c r="F21" s="14">
        <v>1.49</v>
      </c>
      <c r="G21" s="14">
        <v>1.8</v>
      </c>
      <c r="H21" s="14">
        <v>1.48</v>
      </c>
    </row>
    <row r="22" spans="2:8" ht="12" customHeight="1">
      <c r="B22" s="3"/>
      <c r="C22" s="4" t="s">
        <v>16</v>
      </c>
      <c r="D22" s="5">
        <v>2755006</v>
      </c>
      <c r="E22" s="14">
        <v>2.4</v>
      </c>
      <c r="F22" s="14">
        <v>1.27</v>
      </c>
      <c r="G22" s="14">
        <v>2.42</v>
      </c>
      <c r="H22" s="14">
        <v>1.26</v>
      </c>
    </row>
    <row r="23" spans="2:8" ht="12" customHeight="1">
      <c r="B23" s="3"/>
      <c r="C23" s="4" t="s">
        <v>17</v>
      </c>
      <c r="D23" s="5">
        <v>756153</v>
      </c>
      <c r="E23" s="14">
        <v>3.21</v>
      </c>
      <c r="F23" s="14">
        <v>1.19</v>
      </c>
      <c r="G23" s="14">
        <v>3.29</v>
      </c>
      <c r="H23" s="14">
        <v>1.17</v>
      </c>
    </row>
    <row r="24" spans="2:8" ht="12" customHeight="1">
      <c r="B24" s="3"/>
      <c r="C24" s="4" t="s">
        <v>18</v>
      </c>
      <c r="D24" s="5">
        <v>354116</v>
      </c>
      <c r="E24" s="14">
        <v>3.09</v>
      </c>
      <c r="F24" s="14">
        <v>1.25</v>
      </c>
      <c r="G24" s="14">
        <v>3.11</v>
      </c>
      <c r="H24" s="14">
        <v>1.24</v>
      </c>
    </row>
    <row r="25" spans="2:8" ht="12" customHeight="1">
      <c r="B25" s="3"/>
      <c r="C25" s="4" t="s">
        <v>19</v>
      </c>
      <c r="D25" s="5">
        <v>362866</v>
      </c>
      <c r="E25" s="14">
        <v>3.02</v>
      </c>
      <c r="F25" s="14">
        <v>1.18</v>
      </c>
      <c r="G25" s="14">
        <v>3.08</v>
      </c>
      <c r="H25" s="14">
        <v>1.16</v>
      </c>
    </row>
    <row r="26" spans="2:8" ht="12" customHeight="1">
      <c r="B26" s="3"/>
      <c r="C26" s="4" t="s">
        <v>20</v>
      </c>
      <c r="D26" s="5">
        <v>288354</v>
      </c>
      <c r="E26" s="14">
        <v>2.73</v>
      </c>
      <c r="F26" s="14">
        <v>1.42</v>
      </c>
      <c r="G26" s="14">
        <v>3.19</v>
      </c>
      <c r="H26" s="14">
        <v>1.21</v>
      </c>
    </row>
    <row r="27" spans="2:8" ht="12" customHeight="1">
      <c r="B27" s="3"/>
      <c r="C27" s="4" t="s">
        <v>21</v>
      </c>
      <c r="D27" s="5">
        <v>278643</v>
      </c>
      <c r="E27" s="14">
        <v>2.88</v>
      </c>
      <c r="F27" s="14">
        <v>1.27</v>
      </c>
      <c r="G27" s="14">
        <v>2.97</v>
      </c>
      <c r="H27" s="14">
        <v>1.24</v>
      </c>
    </row>
    <row r="28" spans="2:8" ht="12" customHeight="1">
      <c r="B28" s="3"/>
      <c r="C28" s="4" t="s">
        <v>22</v>
      </c>
      <c r="D28" s="5">
        <v>715109</v>
      </c>
      <c r="E28" s="14">
        <v>2.88</v>
      </c>
      <c r="F28" s="14">
        <v>1.26</v>
      </c>
      <c r="G28" s="14">
        <v>2.96</v>
      </c>
      <c r="H28" s="14">
        <v>1.24</v>
      </c>
    </row>
    <row r="29" spans="2:8" ht="12" customHeight="1">
      <c r="B29" s="3"/>
      <c r="C29" s="4" t="s">
        <v>23</v>
      </c>
      <c r="D29" s="5">
        <v>581351</v>
      </c>
      <c r="E29" s="14">
        <v>3.3</v>
      </c>
      <c r="F29" s="14">
        <v>1.15</v>
      </c>
      <c r="G29" s="14">
        <v>3.24</v>
      </c>
      <c r="H29" s="14">
        <v>1.18</v>
      </c>
    </row>
    <row r="30" spans="2:8" ht="12" customHeight="1">
      <c r="B30" s="3"/>
      <c r="C30" s="4" t="s">
        <v>24</v>
      </c>
      <c r="D30" s="5">
        <v>1191239</v>
      </c>
      <c r="E30" s="14">
        <v>2.86</v>
      </c>
      <c r="F30" s="14">
        <v>1.27</v>
      </c>
      <c r="G30" s="14">
        <v>2.89</v>
      </c>
      <c r="H30" s="14">
        <v>1.26</v>
      </c>
    </row>
    <row r="31" spans="2:8" ht="12" customHeight="1">
      <c r="B31" s="3"/>
      <c r="C31" s="4" t="s">
        <v>25</v>
      </c>
      <c r="D31" s="5">
        <v>2283950</v>
      </c>
      <c r="E31" s="14">
        <v>2.65</v>
      </c>
      <c r="F31" s="14">
        <v>1.27</v>
      </c>
      <c r="G31" s="14">
        <v>2.67</v>
      </c>
      <c r="H31" s="14">
        <v>1.26</v>
      </c>
    </row>
    <row r="32" spans="2:8" ht="12" customHeight="1">
      <c r="B32" s="3"/>
      <c r="C32" s="4" t="s">
        <v>26</v>
      </c>
      <c r="D32" s="5">
        <v>567579</v>
      </c>
      <c r="E32" s="14">
        <v>2.93</v>
      </c>
      <c r="F32" s="14">
        <v>1.22</v>
      </c>
      <c r="G32" s="14">
        <v>2.92</v>
      </c>
      <c r="H32" s="14">
        <v>1.23</v>
      </c>
    </row>
    <row r="33" spans="2:8" ht="12" customHeight="1">
      <c r="B33" s="3"/>
      <c r="C33" s="4" t="s">
        <v>27</v>
      </c>
      <c r="D33" s="5">
        <v>382214</v>
      </c>
      <c r="E33" s="14">
        <v>2.7</v>
      </c>
      <c r="F33" s="14">
        <v>1.37</v>
      </c>
      <c r="G33" s="14">
        <v>2.72</v>
      </c>
      <c r="H33" s="14">
        <v>1.36</v>
      </c>
    </row>
    <row r="34" spans="2:8" ht="12" customHeight="1">
      <c r="B34" s="3"/>
      <c r="C34" s="4" t="s">
        <v>28</v>
      </c>
      <c r="D34" s="5">
        <v>1048079</v>
      </c>
      <c r="E34" s="14">
        <v>2.35</v>
      </c>
      <c r="F34" s="14">
        <v>1.27</v>
      </c>
      <c r="G34" s="14">
        <v>2.4</v>
      </c>
      <c r="H34" s="14">
        <v>1.25</v>
      </c>
    </row>
    <row r="35" spans="2:8" ht="12" customHeight="1">
      <c r="B35" s="3"/>
      <c r="C35" s="4" t="s">
        <v>29</v>
      </c>
      <c r="D35" s="5">
        <v>4263320</v>
      </c>
      <c r="E35" s="14">
        <v>1.93</v>
      </c>
      <c r="F35" s="14">
        <v>1.57</v>
      </c>
      <c r="G35" s="14">
        <v>1.95</v>
      </c>
      <c r="H35" s="14">
        <v>1.56</v>
      </c>
    </row>
    <row r="36" spans="2:8" ht="12" customHeight="1">
      <c r="B36" s="3"/>
      <c r="C36" s="4" t="s">
        <v>30</v>
      </c>
      <c r="D36" s="5">
        <v>2102859</v>
      </c>
      <c r="E36" s="14">
        <v>2.4</v>
      </c>
      <c r="F36" s="14">
        <v>1.33</v>
      </c>
      <c r="G36" s="14">
        <v>2.43</v>
      </c>
      <c r="H36" s="14">
        <v>1.31</v>
      </c>
    </row>
    <row r="37" spans="2:8" ht="12" customHeight="1">
      <c r="B37" s="3"/>
      <c r="C37" s="4" t="s">
        <v>31</v>
      </c>
      <c r="D37" s="5">
        <v>468433</v>
      </c>
      <c r="E37" s="14">
        <v>2.42</v>
      </c>
      <c r="F37" s="14">
        <v>1.46</v>
      </c>
      <c r="G37" s="14">
        <v>2.51</v>
      </c>
      <c r="H37" s="14">
        <v>1.41</v>
      </c>
    </row>
    <row r="38" spans="2:8" ht="12" customHeight="1">
      <c r="B38" s="3"/>
      <c r="C38" s="4" t="s">
        <v>32</v>
      </c>
      <c r="D38" s="5">
        <v>411608</v>
      </c>
      <c r="E38" s="14">
        <v>2.66</v>
      </c>
      <c r="F38" s="14">
        <v>1.27</v>
      </c>
      <c r="G38" s="14">
        <v>2.73</v>
      </c>
      <c r="H38" s="14">
        <v>1.24</v>
      </c>
    </row>
    <row r="39" spans="2:8" ht="12" customHeight="1">
      <c r="B39" s="3"/>
      <c r="C39" s="4" t="s">
        <v>33</v>
      </c>
      <c r="D39" s="5">
        <v>232660</v>
      </c>
      <c r="E39" s="14">
        <v>2.57</v>
      </c>
      <c r="F39" s="14">
        <v>1.38</v>
      </c>
      <c r="G39" s="14">
        <v>2.59</v>
      </c>
      <c r="H39" s="14">
        <v>1.38</v>
      </c>
    </row>
    <row r="40" spans="2:8" ht="12" customHeight="1">
      <c r="B40" s="3"/>
      <c r="C40" s="4" t="s">
        <v>34</v>
      </c>
      <c r="D40" s="5">
        <v>255823</v>
      </c>
      <c r="E40" s="14">
        <v>3.06</v>
      </c>
      <c r="F40" s="14">
        <v>1.14</v>
      </c>
      <c r="G40" s="14">
        <v>3.11</v>
      </c>
      <c r="H40" s="14">
        <v>1.13</v>
      </c>
    </row>
    <row r="41" spans="2:8" ht="12" customHeight="1">
      <c r="B41" s="3"/>
      <c r="C41" s="4" t="s">
        <v>35</v>
      </c>
      <c r="D41" s="5">
        <v>710224</v>
      </c>
      <c r="E41" s="14">
        <v>2.63</v>
      </c>
      <c r="F41" s="14">
        <v>1.29</v>
      </c>
      <c r="G41" s="14">
        <v>2.68</v>
      </c>
      <c r="H41" s="14">
        <v>1.27</v>
      </c>
    </row>
    <row r="42" spans="2:8" ht="12" customHeight="1">
      <c r="B42" s="3"/>
      <c r="C42" s="4" t="s">
        <v>36</v>
      </c>
      <c r="D42" s="5">
        <v>995770</v>
      </c>
      <c r="E42" s="14">
        <v>2.71</v>
      </c>
      <c r="F42" s="14">
        <v>1.15</v>
      </c>
      <c r="G42" s="14">
        <v>2.76</v>
      </c>
      <c r="H42" s="14">
        <v>1.14</v>
      </c>
    </row>
    <row r="43" spans="2:8" ht="12" customHeight="1">
      <c r="B43" s="3"/>
      <c r="C43" s="4" t="s">
        <v>37</v>
      </c>
      <c r="D43" s="5">
        <v>574178</v>
      </c>
      <c r="E43" s="14">
        <v>2.74</v>
      </c>
      <c r="F43" s="14">
        <v>1.17</v>
      </c>
      <c r="G43" s="14">
        <v>2.6</v>
      </c>
      <c r="H43" s="14">
        <v>1.24</v>
      </c>
    </row>
    <row r="44" spans="2:8" ht="12" customHeight="1">
      <c r="B44" s="3"/>
      <c r="C44" s="4" t="s">
        <v>38</v>
      </c>
      <c r="D44" s="5">
        <v>258828</v>
      </c>
      <c r="E44" s="14">
        <v>3.21</v>
      </c>
      <c r="F44" s="14">
        <v>1.09</v>
      </c>
      <c r="G44" s="14">
        <v>3.33</v>
      </c>
      <c r="H44" s="14">
        <v>1.06</v>
      </c>
    </row>
    <row r="45" spans="2:8" ht="12" customHeight="1">
      <c r="B45" s="3"/>
      <c r="C45" s="4" t="s">
        <v>39</v>
      </c>
      <c r="D45" s="5">
        <v>380544</v>
      </c>
      <c r="E45" s="14">
        <v>2.59</v>
      </c>
      <c r="F45" s="14">
        <v>1.31</v>
      </c>
      <c r="G45" s="14">
        <v>2.64</v>
      </c>
      <c r="H45" s="14">
        <v>1.29</v>
      </c>
    </row>
    <row r="46" spans="2:8" ht="12">
      <c r="B46" s="3"/>
      <c r="C46" s="4" t="s">
        <v>40</v>
      </c>
      <c r="D46" s="5">
        <v>511721</v>
      </c>
      <c r="E46" s="14">
        <v>2.95</v>
      </c>
      <c r="F46" s="14">
        <v>1.1</v>
      </c>
      <c r="G46" s="14">
        <v>3.01</v>
      </c>
      <c r="H46" s="14">
        <v>1.09</v>
      </c>
    </row>
    <row r="47" spans="2:8" ht="12" customHeight="1">
      <c r="B47" s="3"/>
      <c r="C47" s="4" t="s">
        <v>41</v>
      </c>
      <c r="D47" s="5">
        <v>241943</v>
      </c>
      <c r="E47" s="14">
        <v>3.45</v>
      </c>
      <c r="F47" s="14">
        <v>0.87</v>
      </c>
      <c r="G47" s="14">
        <v>3.54</v>
      </c>
      <c r="H47" s="14">
        <v>0.85</v>
      </c>
    </row>
    <row r="48" spans="2:8" ht="12" customHeight="1">
      <c r="B48" s="3"/>
      <c r="C48" s="4" t="s">
        <v>42</v>
      </c>
      <c r="D48" s="5">
        <v>1538890</v>
      </c>
      <c r="E48" s="14">
        <v>2.86</v>
      </c>
      <c r="F48" s="14">
        <v>1.13</v>
      </c>
      <c r="G48" s="14">
        <v>2.93</v>
      </c>
      <c r="H48" s="14">
        <v>1.11</v>
      </c>
    </row>
    <row r="49" spans="2:8" ht="12" customHeight="1">
      <c r="B49" s="3"/>
      <c r="C49" s="4" t="s">
        <v>43</v>
      </c>
      <c r="D49" s="5">
        <v>266270</v>
      </c>
      <c r="E49" s="14">
        <v>3.24</v>
      </c>
      <c r="F49" s="14">
        <v>1.17</v>
      </c>
      <c r="G49" s="14">
        <v>3.44</v>
      </c>
      <c r="H49" s="14">
        <v>1.11</v>
      </c>
    </row>
    <row r="50" spans="2:8" ht="12" customHeight="1">
      <c r="B50" s="3"/>
      <c r="C50" s="4" t="s">
        <v>44</v>
      </c>
      <c r="D50" s="5">
        <v>425690</v>
      </c>
      <c r="E50" s="14">
        <v>3.73</v>
      </c>
      <c r="F50" s="14">
        <v>0.92</v>
      </c>
      <c r="G50" s="14">
        <v>3.88</v>
      </c>
      <c r="H50" s="14">
        <v>0.89</v>
      </c>
    </row>
    <row r="51" spans="2:8" ht="12" customHeight="1">
      <c r="B51" s="3"/>
      <c r="C51" s="4" t="s">
        <v>45</v>
      </c>
      <c r="D51" s="5">
        <v>481496</v>
      </c>
      <c r="E51" s="14">
        <v>3.66</v>
      </c>
      <c r="F51" s="14">
        <v>0.95</v>
      </c>
      <c r="G51" s="14">
        <v>3.81</v>
      </c>
      <c r="H51" s="14">
        <v>0.92</v>
      </c>
    </row>
    <row r="52" spans="2:8" ht="12" customHeight="1">
      <c r="B52" s="3"/>
      <c r="C52" s="4" t="s">
        <v>46</v>
      </c>
      <c r="D52" s="5">
        <v>358741</v>
      </c>
      <c r="E52" s="14">
        <v>3.4</v>
      </c>
      <c r="F52" s="14">
        <v>0.99</v>
      </c>
      <c r="G52" s="14">
        <v>3.51</v>
      </c>
      <c r="H52" s="14">
        <v>0.97</v>
      </c>
    </row>
    <row r="53" spans="2:8" ht="12" customHeight="1">
      <c r="B53" s="3"/>
      <c r="C53" s="4" t="s">
        <v>47</v>
      </c>
      <c r="D53" s="5">
        <v>315452</v>
      </c>
      <c r="E53" s="14">
        <v>3.57</v>
      </c>
      <c r="F53" s="14">
        <v>0.92</v>
      </c>
      <c r="G53" s="14">
        <v>3.66</v>
      </c>
      <c r="H53" s="14">
        <v>0.9</v>
      </c>
    </row>
    <row r="54" spans="2:8" ht="12" customHeight="1">
      <c r="B54" s="3"/>
      <c r="C54" s="4" t="s">
        <v>48</v>
      </c>
      <c r="D54" s="5">
        <v>484870</v>
      </c>
      <c r="E54" s="14">
        <v>3.65</v>
      </c>
      <c r="F54" s="14">
        <v>0.82</v>
      </c>
      <c r="G54" s="14">
        <v>3.77</v>
      </c>
      <c r="H54" s="14">
        <v>0.8</v>
      </c>
    </row>
    <row r="55" spans="2:8" ht="12" customHeight="1">
      <c r="B55" s="3"/>
      <c r="C55" s="4" t="s">
        <v>49</v>
      </c>
      <c r="D55" s="5">
        <v>261989</v>
      </c>
      <c r="E55" s="14">
        <v>4.2</v>
      </c>
      <c r="F55" s="14">
        <v>0.91</v>
      </c>
      <c r="G55" s="14">
        <v>4.28</v>
      </c>
      <c r="H55" s="14">
        <v>0.91</v>
      </c>
    </row>
    <row r="56" spans="2:8" ht="12">
      <c r="B56" s="3"/>
      <c r="C56" s="4" t="s">
        <v>50</v>
      </c>
      <c r="D56" s="5">
        <v>34588</v>
      </c>
      <c r="E56" s="14" t="s">
        <v>63</v>
      </c>
      <c r="F56" s="14" t="s">
        <v>63</v>
      </c>
      <c r="G56" s="14" t="s">
        <v>63</v>
      </c>
      <c r="H56" s="14" t="s">
        <v>63</v>
      </c>
    </row>
    <row r="58" ht="12">
      <c r="B58" s="7" t="s">
        <v>0</v>
      </c>
    </row>
  </sheetData>
  <mergeCells count="6">
    <mergeCell ref="E3:H3"/>
    <mergeCell ref="E4:F4"/>
    <mergeCell ref="G4:H4"/>
    <mergeCell ref="B7:C7"/>
    <mergeCell ref="B3:C5"/>
    <mergeCell ref="D3:D5"/>
  </mergeCells>
  <printOptions/>
  <pageMargins left="0.5905511811023623" right="0.3937007874015748" top="0.984251968503937" bottom="0.984251968503937" header="0.5118110236220472" footer="0.5118110236220472"/>
  <pageSetup horizontalDpi="400" verticalDpi="400" orientation="portrait" paperSize="9" scale="80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2000-03-06T08:29:39Z</cp:lastPrinted>
  <dcterms:created xsi:type="dcterms:W3CDTF">1999-08-08T13:52:57Z</dcterms:created>
  <dcterms:modified xsi:type="dcterms:W3CDTF">2002-03-27T09:20:07Z</dcterms:modified>
  <cp:category/>
  <cp:version/>
  <cp:contentType/>
  <cp:contentStatus/>
</cp:coreProperties>
</file>