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22_学校経費(私立)　(1)学校法人以外" sheetId="1" r:id="rId1"/>
    <sheet name="(2)学校法人" sheetId="2" r:id="rId2"/>
  </sheets>
  <definedNames/>
  <calcPr fullCalcOnLoad="1"/>
</workbook>
</file>

<file path=xl/sharedStrings.xml><?xml version="1.0" encoding="utf-8"?>
<sst xmlns="http://schemas.openxmlformats.org/spreadsheetml/2006/main" count="280" uniqueCount="68">
  <si>
    <t>その他</t>
  </si>
  <si>
    <t>幼稚園</t>
  </si>
  <si>
    <t>各種学校</t>
  </si>
  <si>
    <t>―</t>
  </si>
  <si>
    <t>経費</t>
  </si>
  <si>
    <t>財源</t>
  </si>
  <si>
    <t>職員給</t>
  </si>
  <si>
    <t>昭和28年度決算</t>
  </si>
  <si>
    <t>寄付金</t>
  </si>
  <si>
    <t>千円</t>
  </si>
  <si>
    <t>22．学校経費(私立）</t>
  </si>
  <si>
    <t>(1)学校法人以外</t>
  </si>
  <si>
    <t>準学校法人各種学校</t>
  </si>
  <si>
    <t>特殊学校</t>
  </si>
  <si>
    <t>共通</t>
  </si>
  <si>
    <t>計</t>
  </si>
  <si>
    <t>経常部</t>
  </si>
  <si>
    <t>校費</t>
  </si>
  <si>
    <t>職員福利厚生費</t>
  </si>
  <si>
    <t>図書機械器具費</t>
  </si>
  <si>
    <t>その他の校費</t>
  </si>
  <si>
    <t>負債償還費</t>
  </si>
  <si>
    <t>計(ａ)</t>
  </si>
  <si>
    <t>臨時部への繰入金</t>
  </si>
  <si>
    <t>次年度への繰越金</t>
  </si>
  <si>
    <t>合計</t>
  </si>
  <si>
    <t>臨時部</t>
  </si>
  <si>
    <t>土地購入費</t>
  </si>
  <si>
    <t>建物建築(買収)費</t>
  </si>
  <si>
    <t>校具費</t>
  </si>
  <si>
    <t>計(ｂ)</t>
  </si>
  <si>
    <t>経常部への繰入金</t>
  </si>
  <si>
    <t>純支出額(ａ＋ｂ)</t>
  </si>
  <si>
    <t>財源の内訳(再掲)</t>
  </si>
  <si>
    <t>授業料</t>
  </si>
  <si>
    <t>入学金及び手数料</t>
  </si>
  <si>
    <t>授業料</t>
  </si>
  <si>
    <t>入学金および手数料</t>
  </si>
  <si>
    <t>病院農場等収入</t>
  </si>
  <si>
    <t>補助金</t>
  </si>
  <si>
    <t>後援者よりの補助金</t>
  </si>
  <si>
    <t>地方公共団体よりの補助金</t>
  </si>
  <si>
    <t>借入金</t>
  </si>
  <si>
    <t>収益事業会計よりの繰入金</t>
  </si>
  <si>
    <t>臨時部よりの繰入金</t>
  </si>
  <si>
    <t>前年度よりの繰越金</t>
  </si>
  <si>
    <t>国および地方公共団体よりの補助金</t>
  </si>
  <si>
    <t>私立学校振興会借入金</t>
  </si>
  <si>
    <t>金融機関借入金</t>
  </si>
  <si>
    <t>後援者借入金</t>
  </si>
  <si>
    <t>その他の借入金</t>
  </si>
  <si>
    <t>経常部よりの繰入金</t>
  </si>
  <si>
    <t>純学校法人</t>
  </si>
  <si>
    <t>―</t>
  </si>
  <si>
    <t>(2)学校法人</t>
  </si>
  <si>
    <t>―</t>
  </si>
  <si>
    <t>小学校</t>
  </si>
  <si>
    <t>中学校</t>
  </si>
  <si>
    <t>高等学校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</si>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</sst>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&quot;\&quot;#,##0_);[Red]\(&quot;\&quot;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distributed" wrapText="1"/>
    </xf>
    <xf numFmtId="180" fontId="3" fillId="3" borderId="2" xfId="0" applyNumberFormat="1" applyFont="1" applyFill="1" applyBorder="1" applyAlignment="1">
      <alignment vertical="top" wrapText="1"/>
    </xf>
    <xf numFmtId="180" fontId="3" fillId="3" borderId="0" xfId="0" applyNumberFormat="1" applyFont="1" applyFill="1" applyBorder="1" applyAlignment="1">
      <alignment vertical="top" wrapText="1"/>
    </xf>
    <xf numFmtId="180" fontId="3" fillId="3" borderId="3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distributed" wrapText="1"/>
    </xf>
    <xf numFmtId="0" fontId="3" fillId="3" borderId="4" xfId="0" applyFont="1" applyFill="1" applyBorder="1" applyAlignment="1">
      <alignment horizontal="center" vertical="distributed" wrapText="1"/>
    </xf>
    <xf numFmtId="180" fontId="3" fillId="2" borderId="1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center" vertical="distributed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" borderId="11" xfId="0" applyFont="1" applyFill="1" applyBorder="1" applyAlignment="1">
      <alignment horizontal="center" vertical="distributed" textRotation="255"/>
    </xf>
    <xf numFmtId="0" fontId="3" fillId="3" borderId="2" xfId="0" applyFont="1" applyFill="1" applyBorder="1" applyAlignment="1">
      <alignment horizontal="center" vertical="distributed" textRotation="255"/>
    </xf>
    <xf numFmtId="0" fontId="3" fillId="3" borderId="13" xfId="0" applyFont="1" applyFill="1" applyBorder="1" applyAlignment="1">
      <alignment horizontal="center" vertical="distributed" textRotation="255"/>
    </xf>
    <xf numFmtId="0" fontId="5" fillId="3" borderId="9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0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distributed" textRotation="255"/>
    </xf>
    <xf numFmtId="0" fontId="3" fillId="3" borderId="2" xfId="0" applyFont="1" applyFill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top" textRotation="255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14" xfId="0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5.50390625" style="1" customWidth="1"/>
    <col min="4" max="4" width="14.25390625" style="1" customWidth="1"/>
    <col min="5" max="5" width="9.25390625" style="6" customWidth="1"/>
    <col min="6" max="6" width="9.50390625" style="1" customWidth="1"/>
    <col min="7" max="7" width="10.00390625" style="1" customWidth="1"/>
    <col min="8" max="8" width="10.75390625" style="1" customWidth="1"/>
    <col min="9" max="9" width="6.875" style="1" customWidth="1"/>
    <col min="10" max="10" width="10.125" style="1" bestFit="1" customWidth="1"/>
    <col min="11" max="11" width="4.25390625" style="1" customWidth="1"/>
    <col min="12" max="12" width="8.25390625" style="1" customWidth="1"/>
    <col min="13" max="13" width="29.75390625" style="1" customWidth="1"/>
    <col min="14" max="14" width="10.875" style="1" customWidth="1"/>
    <col min="15" max="15" width="9.125" style="1" bestFit="1" customWidth="1"/>
    <col min="16" max="16384" width="9.00390625" style="1" customWidth="1"/>
  </cols>
  <sheetData>
    <row r="1" spans="2:5" ht="14.25">
      <c r="B1" s="2" t="s">
        <v>10</v>
      </c>
      <c r="C1" s="2"/>
      <c r="D1" s="2"/>
      <c r="E1" s="5"/>
    </row>
    <row r="2" spans="2:13" ht="12" customHeight="1">
      <c r="B2" s="1" t="s">
        <v>11</v>
      </c>
      <c r="C2" s="9"/>
      <c r="D2" s="9"/>
      <c r="M2" s="7" t="s">
        <v>7</v>
      </c>
    </row>
    <row r="3" spans="2:15" s="3" customFormat="1" ht="12" customHeight="1">
      <c r="B3" s="44" t="s">
        <v>4</v>
      </c>
      <c r="C3" s="45"/>
      <c r="D3" s="46"/>
      <c r="E3" s="50" t="s">
        <v>12</v>
      </c>
      <c r="F3" s="52" t="s">
        <v>0</v>
      </c>
      <c r="G3" s="53"/>
      <c r="H3" s="53"/>
      <c r="I3" s="53"/>
      <c r="J3" s="54"/>
      <c r="K3" s="58" t="s">
        <v>5</v>
      </c>
      <c r="L3" s="59"/>
      <c r="M3" s="60"/>
      <c r="N3" s="64" t="s">
        <v>52</v>
      </c>
      <c r="O3" s="64" t="s">
        <v>0</v>
      </c>
    </row>
    <row r="4" spans="2:15" s="3" customFormat="1" ht="12" customHeight="1">
      <c r="B4" s="47"/>
      <c r="C4" s="48"/>
      <c r="D4" s="49"/>
      <c r="E4" s="51"/>
      <c r="F4" s="8" t="s">
        <v>13</v>
      </c>
      <c r="G4" s="8" t="s">
        <v>1</v>
      </c>
      <c r="H4" s="8" t="s">
        <v>2</v>
      </c>
      <c r="I4" s="8" t="s">
        <v>14</v>
      </c>
      <c r="J4" s="8" t="s">
        <v>15</v>
      </c>
      <c r="K4" s="61"/>
      <c r="L4" s="62"/>
      <c r="M4" s="63"/>
      <c r="N4" s="65"/>
      <c r="O4" s="66"/>
    </row>
    <row r="5" spans="2:15" s="4" customFormat="1" ht="12" customHeight="1">
      <c r="B5" s="11"/>
      <c r="C5" s="16"/>
      <c r="D5" s="15"/>
      <c r="E5" s="20" t="s">
        <v>9</v>
      </c>
      <c r="F5" s="20" t="s">
        <v>9</v>
      </c>
      <c r="G5" s="20" t="s">
        <v>9</v>
      </c>
      <c r="H5" s="20" t="s">
        <v>9</v>
      </c>
      <c r="I5" s="20" t="s">
        <v>9</v>
      </c>
      <c r="J5" s="20" t="s">
        <v>9</v>
      </c>
      <c r="K5" s="12"/>
      <c r="L5" s="13"/>
      <c r="M5" s="14"/>
      <c r="N5" s="25" t="s">
        <v>9</v>
      </c>
      <c r="O5" s="25" t="s">
        <v>9</v>
      </c>
    </row>
    <row r="6" spans="2:15" ht="12" customHeight="1">
      <c r="B6" s="38" t="s">
        <v>16</v>
      </c>
      <c r="C6" s="32" t="s">
        <v>6</v>
      </c>
      <c r="D6" s="33"/>
      <c r="E6" s="21">
        <v>4037</v>
      </c>
      <c r="F6" s="21">
        <v>483</v>
      </c>
      <c r="G6" s="21">
        <v>5460</v>
      </c>
      <c r="H6" s="21">
        <v>31490</v>
      </c>
      <c r="I6" s="21" t="s">
        <v>3</v>
      </c>
      <c r="J6" s="21">
        <v>37433</v>
      </c>
      <c r="K6" s="38" t="s">
        <v>16</v>
      </c>
      <c r="L6" s="32" t="s">
        <v>34</v>
      </c>
      <c r="M6" s="33"/>
      <c r="N6" s="21">
        <v>9820</v>
      </c>
      <c r="O6" s="22">
        <v>53013</v>
      </c>
    </row>
    <row r="7" spans="2:15" ht="12" customHeight="1">
      <c r="B7" s="55"/>
      <c r="C7" s="56" t="s">
        <v>17</v>
      </c>
      <c r="D7" s="10" t="s">
        <v>18</v>
      </c>
      <c r="E7" s="21">
        <v>375</v>
      </c>
      <c r="F7" s="21" t="s">
        <v>3</v>
      </c>
      <c r="G7" s="21">
        <v>245</v>
      </c>
      <c r="H7" s="21">
        <v>1602</v>
      </c>
      <c r="I7" s="21" t="s">
        <v>3</v>
      </c>
      <c r="J7" s="21">
        <v>1847</v>
      </c>
      <c r="K7" s="39"/>
      <c r="L7" s="32" t="s">
        <v>37</v>
      </c>
      <c r="M7" s="33"/>
      <c r="N7" s="21">
        <v>731</v>
      </c>
      <c r="O7" s="22">
        <v>3275</v>
      </c>
    </row>
    <row r="8" spans="2:15" ht="12" customHeight="1">
      <c r="B8" s="55"/>
      <c r="C8" s="57"/>
      <c r="D8" s="10" t="s">
        <v>19</v>
      </c>
      <c r="E8" s="22">
        <v>470</v>
      </c>
      <c r="F8" s="22">
        <v>152</v>
      </c>
      <c r="G8" s="22">
        <v>1386</v>
      </c>
      <c r="H8" s="22">
        <v>4024</v>
      </c>
      <c r="I8" s="21" t="s">
        <v>3</v>
      </c>
      <c r="J8" s="22">
        <v>5562</v>
      </c>
      <c r="K8" s="39"/>
      <c r="L8" s="32" t="s">
        <v>38</v>
      </c>
      <c r="M8" s="33"/>
      <c r="N8" s="21" t="s">
        <v>64</v>
      </c>
      <c r="O8" s="22">
        <v>4706</v>
      </c>
    </row>
    <row r="9" spans="2:15" ht="12" customHeight="1">
      <c r="B9" s="55"/>
      <c r="C9" s="57"/>
      <c r="D9" s="10" t="s">
        <v>20</v>
      </c>
      <c r="E9" s="22">
        <v>2903</v>
      </c>
      <c r="F9" s="22">
        <v>19</v>
      </c>
      <c r="G9" s="22">
        <v>1777</v>
      </c>
      <c r="H9" s="22">
        <v>11193</v>
      </c>
      <c r="I9" s="21" t="s">
        <v>3</v>
      </c>
      <c r="J9" s="22">
        <v>12989</v>
      </c>
      <c r="K9" s="39"/>
      <c r="L9" s="29" t="s">
        <v>39</v>
      </c>
      <c r="M9" s="10" t="s">
        <v>40</v>
      </c>
      <c r="N9" s="22">
        <v>97</v>
      </c>
      <c r="O9" s="22">
        <v>4921</v>
      </c>
    </row>
    <row r="10" spans="2:15" ht="12" customHeight="1">
      <c r="B10" s="39"/>
      <c r="C10" s="32" t="s">
        <v>21</v>
      </c>
      <c r="D10" s="33"/>
      <c r="E10" s="21" t="s">
        <v>3</v>
      </c>
      <c r="F10" s="21" t="s">
        <v>3</v>
      </c>
      <c r="G10" s="22">
        <v>169</v>
      </c>
      <c r="H10" s="22">
        <v>720</v>
      </c>
      <c r="I10" s="21" t="s">
        <v>3</v>
      </c>
      <c r="J10" s="22">
        <v>889</v>
      </c>
      <c r="K10" s="39"/>
      <c r="L10" s="30"/>
      <c r="M10" s="10" t="s">
        <v>41</v>
      </c>
      <c r="N10" s="21" t="s">
        <v>62</v>
      </c>
      <c r="O10" s="22">
        <v>402</v>
      </c>
    </row>
    <row r="11" spans="2:15" ht="12" customHeight="1">
      <c r="B11" s="39"/>
      <c r="C11" s="32" t="s">
        <v>0</v>
      </c>
      <c r="D11" s="33"/>
      <c r="E11" s="22">
        <v>153</v>
      </c>
      <c r="F11" s="22">
        <v>3</v>
      </c>
      <c r="G11" s="22">
        <v>356</v>
      </c>
      <c r="H11" s="22">
        <v>4474</v>
      </c>
      <c r="I11" s="21" t="s">
        <v>3</v>
      </c>
      <c r="J11" s="22">
        <v>4833</v>
      </c>
      <c r="K11" s="39"/>
      <c r="L11" s="32" t="s">
        <v>42</v>
      </c>
      <c r="M11" s="33"/>
      <c r="N11" s="21" t="s">
        <v>62</v>
      </c>
      <c r="O11" s="22">
        <v>397</v>
      </c>
    </row>
    <row r="12" spans="2:15" ht="12" customHeight="1">
      <c r="B12" s="39"/>
      <c r="C12" s="32" t="s">
        <v>22</v>
      </c>
      <c r="D12" s="33"/>
      <c r="E12" s="22">
        <v>7938</v>
      </c>
      <c r="F12" s="22">
        <v>657</v>
      </c>
      <c r="G12" s="22">
        <v>9393</v>
      </c>
      <c r="H12" s="22">
        <v>53503</v>
      </c>
      <c r="I12" s="21" t="s">
        <v>3</v>
      </c>
      <c r="J12" s="22">
        <v>63553</v>
      </c>
      <c r="K12" s="39"/>
      <c r="L12" s="32" t="s">
        <v>43</v>
      </c>
      <c r="M12" s="33"/>
      <c r="N12" s="21" t="s">
        <v>62</v>
      </c>
      <c r="O12" s="22">
        <v>60</v>
      </c>
    </row>
    <row r="13" spans="2:15" ht="12" customHeight="1">
      <c r="B13" s="39"/>
      <c r="C13" s="32" t="s">
        <v>23</v>
      </c>
      <c r="D13" s="33"/>
      <c r="E13" s="22">
        <v>2907</v>
      </c>
      <c r="F13" s="21" t="s">
        <v>63</v>
      </c>
      <c r="G13" s="22">
        <v>680</v>
      </c>
      <c r="H13" s="22">
        <v>2185</v>
      </c>
      <c r="I13" s="21" t="s">
        <v>3</v>
      </c>
      <c r="J13" s="22">
        <v>2865</v>
      </c>
      <c r="K13" s="39"/>
      <c r="L13" s="32" t="s">
        <v>0</v>
      </c>
      <c r="M13" s="33"/>
      <c r="N13" s="22">
        <v>240</v>
      </c>
      <c r="O13" s="22">
        <v>462</v>
      </c>
    </row>
    <row r="14" spans="2:15" ht="12" customHeight="1">
      <c r="B14" s="39"/>
      <c r="C14" s="32" t="s">
        <v>24</v>
      </c>
      <c r="D14" s="33"/>
      <c r="E14" s="22">
        <v>192</v>
      </c>
      <c r="F14" s="22">
        <v>67</v>
      </c>
      <c r="G14" s="22">
        <v>158</v>
      </c>
      <c r="H14" s="22">
        <v>1424</v>
      </c>
      <c r="I14" s="21" t="s">
        <v>3</v>
      </c>
      <c r="J14" s="22">
        <v>1649</v>
      </c>
      <c r="K14" s="39"/>
      <c r="L14" s="32" t="s">
        <v>15</v>
      </c>
      <c r="M14" s="33"/>
      <c r="N14" s="22">
        <v>10888</v>
      </c>
      <c r="O14" s="22">
        <v>67236</v>
      </c>
    </row>
    <row r="15" spans="2:15" ht="12" customHeight="1">
      <c r="B15" s="40"/>
      <c r="C15" s="41" t="s">
        <v>25</v>
      </c>
      <c r="D15" s="42"/>
      <c r="E15" s="23">
        <v>11037</v>
      </c>
      <c r="F15" s="23">
        <v>724</v>
      </c>
      <c r="G15" s="23">
        <v>10231</v>
      </c>
      <c r="H15" s="23">
        <v>57112</v>
      </c>
      <c r="I15" s="24" t="s">
        <v>53</v>
      </c>
      <c r="J15" s="23">
        <v>68067</v>
      </c>
      <c r="K15" s="39"/>
      <c r="L15" s="32" t="s">
        <v>44</v>
      </c>
      <c r="M15" s="33"/>
      <c r="N15" s="21" t="s">
        <v>62</v>
      </c>
      <c r="O15" s="22">
        <v>298</v>
      </c>
    </row>
    <row r="16" spans="2:15" ht="12" customHeight="1">
      <c r="B16" s="38" t="s">
        <v>26</v>
      </c>
      <c r="C16" s="32" t="s">
        <v>27</v>
      </c>
      <c r="D16" s="33"/>
      <c r="E16" s="22">
        <v>934</v>
      </c>
      <c r="F16" s="21" t="s">
        <v>3</v>
      </c>
      <c r="G16" s="22">
        <v>325</v>
      </c>
      <c r="H16" s="22">
        <v>1421</v>
      </c>
      <c r="I16" s="21" t="s">
        <v>3</v>
      </c>
      <c r="J16" s="22">
        <v>1746</v>
      </c>
      <c r="K16" s="39"/>
      <c r="L16" s="32" t="s">
        <v>45</v>
      </c>
      <c r="M16" s="33"/>
      <c r="N16" s="22">
        <v>149</v>
      </c>
      <c r="O16" s="22">
        <v>533</v>
      </c>
    </row>
    <row r="17" spans="2:15" ht="12" customHeight="1">
      <c r="B17" s="39"/>
      <c r="C17" s="32" t="s">
        <v>28</v>
      </c>
      <c r="D17" s="33"/>
      <c r="E17" s="22">
        <v>2100</v>
      </c>
      <c r="F17" s="21" t="s">
        <v>3</v>
      </c>
      <c r="G17" s="22">
        <v>970</v>
      </c>
      <c r="H17" s="22">
        <v>8645</v>
      </c>
      <c r="I17" s="21" t="s">
        <v>3</v>
      </c>
      <c r="J17" s="22">
        <v>9615</v>
      </c>
      <c r="K17" s="40"/>
      <c r="L17" s="67" t="s">
        <v>25</v>
      </c>
      <c r="M17" s="68"/>
      <c r="N17" s="23">
        <v>11037</v>
      </c>
      <c r="O17" s="23">
        <v>68067</v>
      </c>
    </row>
    <row r="18" spans="2:15" ht="12" customHeight="1">
      <c r="B18" s="39"/>
      <c r="C18" s="32" t="s">
        <v>29</v>
      </c>
      <c r="D18" s="33"/>
      <c r="E18" s="22">
        <v>826</v>
      </c>
      <c r="F18" s="21" t="s">
        <v>3</v>
      </c>
      <c r="G18" s="22">
        <v>313</v>
      </c>
      <c r="H18" s="22">
        <v>1530</v>
      </c>
      <c r="I18" s="21" t="s">
        <v>3</v>
      </c>
      <c r="J18" s="22">
        <v>1843</v>
      </c>
      <c r="K18" s="38" t="s">
        <v>26</v>
      </c>
      <c r="L18" s="32" t="s">
        <v>8</v>
      </c>
      <c r="M18" s="33"/>
      <c r="N18" s="22">
        <v>204</v>
      </c>
      <c r="O18" s="22">
        <v>2628</v>
      </c>
    </row>
    <row r="19" spans="2:15" ht="12" customHeight="1">
      <c r="B19" s="39"/>
      <c r="C19" s="32" t="s">
        <v>19</v>
      </c>
      <c r="D19" s="33"/>
      <c r="E19" s="22">
        <v>61</v>
      </c>
      <c r="F19" s="21" t="s">
        <v>3</v>
      </c>
      <c r="G19" s="22">
        <v>191</v>
      </c>
      <c r="H19" s="22">
        <v>942</v>
      </c>
      <c r="I19" s="21" t="s">
        <v>3</v>
      </c>
      <c r="J19" s="22">
        <v>1133</v>
      </c>
      <c r="K19" s="39"/>
      <c r="L19" s="29" t="s">
        <v>39</v>
      </c>
      <c r="M19" s="10" t="s">
        <v>40</v>
      </c>
      <c r="N19" s="21" t="s">
        <v>62</v>
      </c>
      <c r="O19" s="22">
        <v>3618</v>
      </c>
    </row>
    <row r="20" spans="2:15" ht="12" customHeight="1">
      <c r="B20" s="39"/>
      <c r="C20" s="32" t="s">
        <v>21</v>
      </c>
      <c r="D20" s="33"/>
      <c r="E20" s="22">
        <v>1035</v>
      </c>
      <c r="F20" s="21" t="s">
        <v>3</v>
      </c>
      <c r="G20" s="22">
        <v>240</v>
      </c>
      <c r="H20" s="22">
        <v>1103</v>
      </c>
      <c r="I20" s="21" t="s">
        <v>3</v>
      </c>
      <c r="J20" s="22">
        <v>1343</v>
      </c>
      <c r="K20" s="39"/>
      <c r="L20" s="30"/>
      <c r="M20" s="10" t="s">
        <v>46</v>
      </c>
      <c r="N20" s="21" t="s">
        <v>62</v>
      </c>
      <c r="O20" s="22">
        <v>873</v>
      </c>
    </row>
    <row r="21" spans="2:15" ht="12" customHeight="1">
      <c r="B21" s="39"/>
      <c r="C21" s="32" t="s">
        <v>0</v>
      </c>
      <c r="D21" s="33"/>
      <c r="E21" s="22">
        <v>377</v>
      </c>
      <c r="F21" s="21" t="s">
        <v>3</v>
      </c>
      <c r="G21" s="22">
        <v>107</v>
      </c>
      <c r="H21" s="22">
        <v>1678</v>
      </c>
      <c r="I21" s="21" t="s">
        <v>3</v>
      </c>
      <c r="J21" s="22">
        <v>1785</v>
      </c>
      <c r="K21" s="39"/>
      <c r="L21" s="29" t="s">
        <v>42</v>
      </c>
      <c r="M21" s="10" t="s">
        <v>47</v>
      </c>
      <c r="N21" s="21" t="s">
        <v>62</v>
      </c>
      <c r="O21" s="21" t="s">
        <v>61</v>
      </c>
    </row>
    <row r="22" spans="2:15" ht="12" customHeight="1">
      <c r="B22" s="39"/>
      <c r="C22" s="32" t="s">
        <v>30</v>
      </c>
      <c r="D22" s="33"/>
      <c r="E22" s="22">
        <v>5333</v>
      </c>
      <c r="F22" s="21" t="s">
        <v>3</v>
      </c>
      <c r="G22" s="22">
        <v>2146</v>
      </c>
      <c r="H22" s="22">
        <v>15319</v>
      </c>
      <c r="I22" s="21" t="s">
        <v>3</v>
      </c>
      <c r="J22" s="22">
        <v>17465</v>
      </c>
      <c r="K22" s="39"/>
      <c r="L22" s="31"/>
      <c r="M22" s="10" t="s">
        <v>48</v>
      </c>
      <c r="N22" s="22">
        <v>2525</v>
      </c>
      <c r="O22" s="22">
        <v>4387</v>
      </c>
    </row>
    <row r="23" spans="2:15" ht="12" customHeight="1">
      <c r="B23" s="39"/>
      <c r="C23" s="32" t="s">
        <v>31</v>
      </c>
      <c r="D23" s="33"/>
      <c r="E23" s="21" t="s">
        <v>3</v>
      </c>
      <c r="F23" s="21" t="s">
        <v>3</v>
      </c>
      <c r="G23" s="22">
        <v>29</v>
      </c>
      <c r="H23" s="22">
        <v>269</v>
      </c>
      <c r="I23" s="21" t="s">
        <v>3</v>
      </c>
      <c r="J23" s="22">
        <v>298</v>
      </c>
      <c r="K23" s="39"/>
      <c r="L23" s="31"/>
      <c r="M23" s="10" t="s">
        <v>49</v>
      </c>
      <c r="N23" s="22">
        <v>48</v>
      </c>
      <c r="O23" s="22">
        <v>194</v>
      </c>
    </row>
    <row r="24" spans="2:15" ht="12" customHeight="1">
      <c r="B24" s="39"/>
      <c r="C24" s="32" t="s">
        <v>24</v>
      </c>
      <c r="D24" s="33"/>
      <c r="E24" s="22">
        <v>746</v>
      </c>
      <c r="F24" s="21" t="s">
        <v>3</v>
      </c>
      <c r="G24" s="22">
        <v>135</v>
      </c>
      <c r="H24" s="22">
        <v>182</v>
      </c>
      <c r="I24" s="21" t="s">
        <v>3</v>
      </c>
      <c r="J24" s="22">
        <v>317</v>
      </c>
      <c r="K24" s="39"/>
      <c r="L24" s="30"/>
      <c r="M24" s="10" t="s">
        <v>50</v>
      </c>
      <c r="N24" s="21" t="s">
        <v>62</v>
      </c>
      <c r="O24" s="22">
        <v>1628</v>
      </c>
    </row>
    <row r="25" spans="2:15" ht="12" customHeight="1">
      <c r="B25" s="39"/>
      <c r="C25" s="41" t="s">
        <v>25</v>
      </c>
      <c r="D25" s="42"/>
      <c r="E25" s="23">
        <v>6079</v>
      </c>
      <c r="F25" s="24" t="s">
        <v>53</v>
      </c>
      <c r="G25" s="23">
        <v>2310</v>
      </c>
      <c r="H25" s="23">
        <v>15770</v>
      </c>
      <c r="I25" s="24" t="s">
        <v>53</v>
      </c>
      <c r="J25" s="23">
        <v>18080</v>
      </c>
      <c r="K25" s="39"/>
      <c r="L25" s="32" t="s">
        <v>43</v>
      </c>
      <c r="M25" s="33"/>
      <c r="N25" s="22">
        <v>254</v>
      </c>
      <c r="O25" s="22">
        <v>73</v>
      </c>
    </row>
    <row r="26" spans="2:15" ht="12" customHeight="1">
      <c r="B26" s="32" t="s">
        <v>32</v>
      </c>
      <c r="C26" s="43"/>
      <c r="D26" s="35"/>
      <c r="E26" s="22">
        <v>13271</v>
      </c>
      <c r="F26" s="22">
        <v>657</v>
      </c>
      <c r="G26" s="22">
        <v>11539</v>
      </c>
      <c r="H26" s="22">
        <v>68822</v>
      </c>
      <c r="I26" s="21" t="s">
        <v>3</v>
      </c>
      <c r="J26" s="22">
        <v>81018</v>
      </c>
      <c r="K26" s="39"/>
      <c r="L26" s="32" t="s">
        <v>0</v>
      </c>
      <c r="M26" s="33"/>
      <c r="N26" s="22">
        <v>81</v>
      </c>
      <c r="O26" s="22">
        <v>1158</v>
      </c>
    </row>
    <row r="27" spans="2:15" ht="12" customHeight="1">
      <c r="B27" s="34" t="s">
        <v>33</v>
      </c>
      <c r="C27" s="35"/>
      <c r="D27" s="10" t="s">
        <v>36</v>
      </c>
      <c r="E27" s="22">
        <v>9820</v>
      </c>
      <c r="F27" s="21" t="s">
        <v>3</v>
      </c>
      <c r="G27" s="22">
        <v>8580</v>
      </c>
      <c r="H27" s="22">
        <v>44433</v>
      </c>
      <c r="I27" s="21" t="s">
        <v>3</v>
      </c>
      <c r="J27" s="22">
        <v>53013</v>
      </c>
      <c r="K27" s="39"/>
      <c r="L27" s="32" t="s">
        <v>15</v>
      </c>
      <c r="M27" s="33"/>
      <c r="N27" s="22">
        <v>3112</v>
      </c>
      <c r="O27" s="22">
        <v>14559</v>
      </c>
    </row>
    <row r="28" spans="2:15" ht="12" customHeight="1">
      <c r="B28" s="36"/>
      <c r="C28" s="37"/>
      <c r="D28" s="10" t="s">
        <v>35</v>
      </c>
      <c r="E28" s="22">
        <v>731</v>
      </c>
      <c r="F28" s="21" t="s">
        <v>3</v>
      </c>
      <c r="G28" s="22">
        <v>574</v>
      </c>
      <c r="H28" s="22">
        <v>2701</v>
      </c>
      <c r="I28" s="21" t="s">
        <v>3</v>
      </c>
      <c r="J28" s="22">
        <v>3275</v>
      </c>
      <c r="K28" s="39"/>
      <c r="L28" s="32" t="s">
        <v>51</v>
      </c>
      <c r="M28" s="33"/>
      <c r="N28" s="22">
        <v>2907</v>
      </c>
      <c r="O28" s="22">
        <v>2865</v>
      </c>
    </row>
    <row r="29" spans="11:15" ht="12" customHeight="1">
      <c r="K29" s="39"/>
      <c r="L29" s="32" t="s">
        <v>45</v>
      </c>
      <c r="M29" s="33"/>
      <c r="N29" s="22">
        <v>60</v>
      </c>
      <c r="O29" s="22">
        <v>656</v>
      </c>
    </row>
    <row r="30" spans="11:15" ht="12" customHeight="1">
      <c r="K30" s="40"/>
      <c r="L30" s="41" t="s">
        <v>25</v>
      </c>
      <c r="M30" s="42"/>
      <c r="N30" s="23">
        <v>6079</v>
      </c>
      <c r="O30" s="23">
        <v>18080</v>
      </c>
    </row>
    <row r="31" ht="12" customHeight="1"/>
    <row r="32" ht="12" customHeight="1"/>
  </sheetData>
  <mergeCells count="50">
    <mergeCell ref="K3:M4"/>
    <mergeCell ref="N3:N4"/>
    <mergeCell ref="O3:O4"/>
    <mergeCell ref="L27:M27"/>
    <mergeCell ref="K6:K17"/>
    <mergeCell ref="L14:M14"/>
    <mergeCell ref="L15:M15"/>
    <mergeCell ref="L16:M16"/>
    <mergeCell ref="L17:M17"/>
    <mergeCell ref="L18:M18"/>
    <mergeCell ref="L28:M28"/>
    <mergeCell ref="L29:M29"/>
    <mergeCell ref="L30:M30"/>
    <mergeCell ref="L6:M6"/>
    <mergeCell ref="L8:M8"/>
    <mergeCell ref="L7:M7"/>
    <mergeCell ref="L9:L10"/>
    <mergeCell ref="L11:M11"/>
    <mergeCell ref="L12:M12"/>
    <mergeCell ref="L13:M13"/>
    <mergeCell ref="B3:D4"/>
    <mergeCell ref="E3:E4"/>
    <mergeCell ref="F3:J3"/>
    <mergeCell ref="B6:B15"/>
    <mergeCell ref="C7:C9"/>
    <mergeCell ref="C6:D6"/>
    <mergeCell ref="C10:D10"/>
    <mergeCell ref="C11:D11"/>
    <mergeCell ref="C12:D12"/>
    <mergeCell ref="C13:D13"/>
    <mergeCell ref="C14:D14"/>
    <mergeCell ref="C15:D15"/>
    <mergeCell ref="C25:D25"/>
    <mergeCell ref="B26:D26"/>
    <mergeCell ref="C17:D17"/>
    <mergeCell ref="C18:D18"/>
    <mergeCell ref="C19:D19"/>
    <mergeCell ref="C20:D20"/>
    <mergeCell ref="B27:C28"/>
    <mergeCell ref="K18:K30"/>
    <mergeCell ref="C21:D21"/>
    <mergeCell ref="C22:D22"/>
    <mergeCell ref="C23:D23"/>
    <mergeCell ref="C24:D24"/>
    <mergeCell ref="B16:B25"/>
    <mergeCell ref="C16:D16"/>
    <mergeCell ref="L19:L20"/>
    <mergeCell ref="L21:L24"/>
    <mergeCell ref="L25:M25"/>
    <mergeCell ref="L26:M26"/>
  </mergeCells>
  <dataValidations count="2">
    <dataValidation allowBlank="1" showInputMessage="1" showErrorMessage="1" imeMode="off" sqref="E5:J5"/>
    <dataValidation allowBlank="1" showInputMessage="1" showErrorMessage="1" imeMode="on" sqref="B1:B3 K1:N3 A1:A4 I4:J4 C1:J2 O1:IV4"/>
  </dataValidations>
  <printOptions/>
  <pageMargins left="0.75" right="0.75" top="1" bottom="1" header="0.512" footer="0.512"/>
  <pageSetup horizontalDpi="400" verticalDpi="400" orientation="landscape" paperSize="9" scale="9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5.50390625" style="1" customWidth="1"/>
    <col min="4" max="4" width="13.375" style="1" customWidth="1"/>
    <col min="5" max="5" width="6.875" style="6" customWidth="1"/>
    <col min="6" max="6" width="10.25390625" style="1" customWidth="1"/>
    <col min="7" max="7" width="8.75390625" style="1" customWidth="1"/>
    <col min="8" max="8" width="8.50390625" style="1" customWidth="1"/>
    <col min="9" max="11" width="10.75390625" style="1" customWidth="1"/>
    <col min="12" max="12" width="10.125" style="1" bestFit="1" customWidth="1"/>
    <col min="13" max="13" width="4.25390625" style="1" customWidth="1"/>
    <col min="14" max="14" width="8.25390625" style="1" customWidth="1"/>
    <col min="15" max="15" width="29.75390625" style="1" customWidth="1"/>
    <col min="16" max="16" width="9.125" style="1" bestFit="1" customWidth="1"/>
    <col min="17" max="16384" width="9.00390625" style="1" customWidth="1"/>
  </cols>
  <sheetData>
    <row r="1" spans="2:5" ht="14.25">
      <c r="B1" s="2" t="s">
        <v>10</v>
      </c>
      <c r="C1" s="2"/>
      <c r="D1" s="2"/>
      <c r="E1" s="5"/>
    </row>
    <row r="2" spans="2:15" ht="12" customHeight="1">
      <c r="B2" s="1" t="s">
        <v>54</v>
      </c>
      <c r="C2" s="9"/>
      <c r="D2" s="9"/>
      <c r="O2" s="7" t="s">
        <v>7</v>
      </c>
    </row>
    <row r="3" spans="2:16" s="3" customFormat="1" ht="12" customHeight="1">
      <c r="B3" s="32" t="s">
        <v>4</v>
      </c>
      <c r="C3" s="69"/>
      <c r="D3" s="70"/>
      <c r="E3" s="17" t="s">
        <v>56</v>
      </c>
      <c r="F3" s="8" t="s">
        <v>57</v>
      </c>
      <c r="G3" s="18" t="s">
        <v>58</v>
      </c>
      <c r="H3" s="18" t="s">
        <v>13</v>
      </c>
      <c r="I3" s="18" t="s">
        <v>1</v>
      </c>
      <c r="J3" s="18" t="s">
        <v>2</v>
      </c>
      <c r="K3" s="18" t="s">
        <v>14</v>
      </c>
      <c r="L3" s="18" t="s">
        <v>15</v>
      </c>
      <c r="M3" s="52" t="s">
        <v>5</v>
      </c>
      <c r="N3" s="71"/>
      <c r="O3" s="71"/>
      <c r="P3" s="72"/>
    </row>
    <row r="4" spans="2:16" s="4" customFormat="1" ht="12" customHeight="1">
      <c r="B4" s="11"/>
      <c r="C4" s="19"/>
      <c r="D4" s="15"/>
      <c r="E4" s="20" t="s">
        <v>9</v>
      </c>
      <c r="F4" s="20" t="s">
        <v>9</v>
      </c>
      <c r="G4" s="20" t="s">
        <v>9</v>
      </c>
      <c r="H4" s="20" t="s">
        <v>9</v>
      </c>
      <c r="I4" s="20" t="s">
        <v>9</v>
      </c>
      <c r="J4" s="20" t="s">
        <v>9</v>
      </c>
      <c r="K4" s="20" t="s">
        <v>9</v>
      </c>
      <c r="L4" s="20" t="s">
        <v>9</v>
      </c>
      <c r="M4" s="12"/>
      <c r="N4" s="13"/>
      <c r="O4" s="14"/>
      <c r="P4" s="25" t="s">
        <v>9</v>
      </c>
    </row>
    <row r="5" spans="2:16" ht="12" customHeight="1">
      <c r="B5" s="38" t="s">
        <v>16</v>
      </c>
      <c r="C5" s="32" t="s">
        <v>6</v>
      </c>
      <c r="D5" s="33"/>
      <c r="E5" s="26" t="s">
        <v>55</v>
      </c>
      <c r="F5" s="21">
        <v>2066</v>
      </c>
      <c r="G5" s="21">
        <v>12838</v>
      </c>
      <c r="H5" s="21" t="s">
        <v>61</v>
      </c>
      <c r="I5" s="21">
        <v>3091</v>
      </c>
      <c r="J5" s="21">
        <v>1601</v>
      </c>
      <c r="K5" s="21">
        <v>9007</v>
      </c>
      <c r="L5" s="21">
        <v>28603</v>
      </c>
      <c r="M5" s="38" t="s">
        <v>16</v>
      </c>
      <c r="N5" s="32" t="s">
        <v>34</v>
      </c>
      <c r="O5" s="33"/>
      <c r="P5" s="22">
        <v>41035</v>
      </c>
    </row>
    <row r="6" spans="2:16" ht="12" customHeight="1">
      <c r="B6" s="55"/>
      <c r="C6" s="56" t="s">
        <v>17</v>
      </c>
      <c r="D6" s="10" t="s">
        <v>18</v>
      </c>
      <c r="E6" s="26" t="s">
        <v>55</v>
      </c>
      <c r="F6" s="21">
        <v>222</v>
      </c>
      <c r="G6" s="21">
        <v>1028</v>
      </c>
      <c r="H6" s="21" t="s">
        <v>61</v>
      </c>
      <c r="I6" s="21">
        <v>83</v>
      </c>
      <c r="J6" s="21">
        <v>15</v>
      </c>
      <c r="K6" s="21">
        <v>519</v>
      </c>
      <c r="L6" s="21">
        <v>1867</v>
      </c>
      <c r="M6" s="39"/>
      <c r="N6" s="32" t="s">
        <v>37</v>
      </c>
      <c r="O6" s="33"/>
      <c r="P6" s="22">
        <v>2757</v>
      </c>
    </row>
    <row r="7" spans="2:16" ht="12" customHeight="1">
      <c r="B7" s="55"/>
      <c r="C7" s="57"/>
      <c r="D7" s="10" t="s">
        <v>19</v>
      </c>
      <c r="E7" s="26" t="s">
        <v>55</v>
      </c>
      <c r="F7" s="22">
        <v>84</v>
      </c>
      <c r="G7" s="22">
        <v>1601</v>
      </c>
      <c r="H7" s="21" t="s">
        <v>61</v>
      </c>
      <c r="I7" s="21">
        <v>709</v>
      </c>
      <c r="J7" s="21">
        <v>175</v>
      </c>
      <c r="K7" s="21">
        <v>1888</v>
      </c>
      <c r="L7" s="22">
        <v>4457</v>
      </c>
      <c r="M7" s="39"/>
      <c r="N7" s="32" t="s">
        <v>38</v>
      </c>
      <c r="O7" s="33"/>
      <c r="P7" s="22">
        <v>444</v>
      </c>
    </row>
    <row r="8" spans="2:16" ht="12" customHeight="1">
      <c r="B8" s="55"/>
      <c r="C8" s="57"/>
      <c r="D8" s="10" t="s">
        <v>20</v>
      </c>
      <c r="E8" s="26" t="s">
        <v>55</v>
      </c>
      <c r="F8" s="22">
        <v>399</v>
      </c>
      <c r="G8" s="22">
        <v>2809</v>
      </c>
      <c r="H8" s="21" t="s">
        <v>61</v>
      </c>
      <c r="I8" s="21">
        <v>1299</v>
      </c>
      <c r="J8" s="21">
        <v>852</v>
      </c>
      <c r="K8" s="21">
        <v>1898</v>
      </c>
      <c r="L8" s="22">
        <v>7257</v>
      </c>
      <c r="M8" s="39"/>
      <c r="N8" s="29" t="s">
        <v>39</v>
      </c>
      <c r="O8" s="10" t="s">
        <v>40</v>
      </c>
      <c r="P8" s="22">
        <v>2627</v>
      </c>
    </row>
    <row r="9" spans="2:16" ht="12" customHeight="1">
      <c r="B9" s="39"/>
      <c r="C9" s="32" t="s">
        <v>21</v>
      </c>
      <c r="D9" s="33"/>
      <c r="E9" s="26" t="s">
        <v>55</v>
      </c>
      <c r="F9" s="21">
        <v>33</v>
      </c>
      <c r="G9" s="22">
        <v>877</v>
      </c>
      <c r="H9" s="21" t="s">
        <v>61</v>
      </c>
      <c r="I9" s="21" t="s">
        <v>61</v>
      </c>
      <c r="J9" s="21" t="s">
        <v>61</v>
      </c>
      <c r="K9" s="21">
        <v>45</v>
      </c>
      <c r="L9" s="22">
        <v>955</v>
      </c>
      <c r="M9" s="39"/>
      <c r="N9" s="30"/>
      <c r="O9" s="10" t="s">
        <v>41</v>
      </c>
      <c r="P9" s="22">
        <v>1180</v>
      </c>
    </row>
    <row r="10" spans="2:16" ht="12" customHeight="1">
      <c r="B10" s="39"/>
      <c r="C10" s="32" t="s">
        <v>0</v>
      </c>
      <c r="D10" s="33"/>
      <c r="E10" s="26" t="s">
        <v>55</v>
      </c>
      <c r="F10" s="22">
        <v>497</v>
      </c>
      <c r="G10" s="22">
        <v>1265</v>
      </c>
      <c r="H10" s="21" t="s">
        <v>61</v>
      </c>
      <c r="I10" s="21">
        <v>265</v>
      </c>
      <c r="J10" s="21" t="s">
        <v>61</v>
      </c>
      <c r="K10" s="21">
        <v>1243</v>
      </c>
      <c r="L10" s="22">
        <v>3270</v>
      </c>
      <c r="M10" s="39"/>
      <c r="N10" s="32" t="s">
        <v>42</v>
      </c>
      <c r="O10" s="33"/>
      <c r="P10" s="22">
        <v>360</v>
      </c>
    </row>
    <row r="11" spans="2:16" ht="12" customHeight="1">
      <c r="B11" s="39"/>
      <c r="C11" s="32" t="s">
        <v>22</v>
      </c>
      <c r="D11" s="33"/>
      <c r="E11" s="26" t="s">
        <v>55</v>
      </c>
      <c r="F11" s="22">
        <v>3301</v>
      </c>
      <c r="G11" s="22">
        <v>20418</v>
      </c>
      <c r="H11" s="21" t="s">
        <v>61</v>
      </c>
      <c r="I11" s="21">
        <v>5447</v>
      </c>
      <c r="J11" s="21">
        <v>2643</v>
      </c>
      <c r="K11" s="21">
        <v>14600</v>
      </c>
      <c r="L11" s="22">
        <v>46409</v>
      </c>
      <c r="M11" s="39"/>
      <c r="N11" s="32" t="s">
        <v>43</v>
      </c>
      <c r="O11" s="33"/>
      <c r="P11" s="22">
        <v>307</v>
      </c>
    </row>
    <row r="12" spans="2:16" ht="12" customHeight="1">
      <c r="B12" s="39"/>
      <c r="C12" s="32" t="s">
        <v>23</v>
      </c>
      <c r="D12" s="33"/>
      <c r="E12" s="26" t="s">
        <v>55</v>
      </c>
      <c r="F12" s="22">
        <v>294</v>
      </c>
      <c r="G12" s="22">
        <v>1665</v>
      </c>
      <c r="H12" s="21" t="s">
        <v>61</v>
      </c>
      <c r="I12" s="21">
        <v>499</v>
      </c>
      <c r="J12" s="21" t="s">
        <v>62</v>
      </c>
      <c r="K12" s="21">
        <v>480</v>
      </c>
      <c r="L12" s="22">
        <v>2938</v>
      </c>
      <c r="M12" s="39"/>
      <c r="N12" s="32" t="s">
        <v>0</v>
      </c>
      <c r="O12" s="33"/>
      <c r="P12" s="22">
        <v>673</v>
      </c>
    </row>
    <row r="13" spans="2:16" ht="12" customHeight="1">
      <c r="B13" s="39"/>
      <c r="C13" s="32" t="s">
        <v>24</v>
      </c>
      <c r="D13" s="33"/>
      <c r="E13" s="26" t="s">
        <v>55</v>
      </c>
      <c r="F13" s="22">
        <v>11</v>
      </c>
      <c r="G13" s="22">
        <v>41</v>
      </c>
      <c r="H13" s="21" t="s">
        <v>61</v>
      </c>
      <c r="I13" s="21">
        <v>61</v>
      </c>
      <c r="J13" s="21" t="s">
        <v>62</v>
      </c>
      <c r="K13" s="21">
        <v>404</v>
      </c>
      <c r="L13" s="22">
        <v>517</v>
      </c>
      <c r="M13" s="39"/>
      <c r="N13" s="32" t="s">
        <v>15</v>
      </c>
      <c r="O13" s="33"/>
      <c r="P13" s="22">
        <v>49383</v>
      </c>
    </row>
    <row r="14" spans="2:16" ht="12" customHeight="1">
      <c r="B14" s="40"/>
      <c r="C14" s="41" t="s">
        <v>25</v>
      </c>
      <c r="D14" s="42"/>
      <c r="E14" s="27" t="s">
        <v>67</v>
      </c>
      <c r="F14" s="23">
        <v>3606</v>
      </c>
      <c r="G14" s="23">
        <v>22124</v>
      </c>
      <c r="H14" s="24" t="s">
        <v>67</v>
      </c>
      <c r="I14" s="24">
        <v>6007</v>
      </c>
      <c r="J14" s="24">
        <v>2643</v>
      </c>
      <c r="K14" s="24">
        <v>15484</v>
      </c>
      <c r="L14" s="23">
        <v>49864</v>
      </c>
      <c r="M14" s="39"/>
      <c r="N14" s="32" t="s">
        <v>44</v>
      </c>
      <c r="O14" s="33"/>
      <c r="P14" s="22">
        <v>176</v>
      </c>
    </row>
    <row r="15" spans="2:16" ht="12" customHeight="1">
      <c r="B15" s="38" t="s">
        <v>26</v>
      </c>
      <c r="C15" s="32" t="s">
        <v>27</v>
      </c>
      <c r="D15" s="33"/>
      <c r="E15" s="26" t="s">
        <v>55</v>
      </c>
      <c r="F15" s="21">
        <v>726</v>
      </c>
      <c r="G15" s="22">
        <v>2974</v>
      </c>
      <c r="H15" s="21" t="s">
        <v>61</v>
      </c>
      <c r="I15" s="21">
        <v>621</v>
      </c>
      <c r="J15" s="21" t="s">
        <v>62</v>
      </c>
      <c r="K15" s="21">
        <v>115</v>
      </c>
      <c r="L15" s="22">
        <v>4436</v>
      </c>
      <c r="M15" s="39"/>
      <c r="N15" s="32" t="s">
        <v>45</v>
      </c>
      <c r="O15" s="33"/>
      <c r="P15" s="22">
        <v>305</v>
      </c>
    </row>
    <row r="16" spans="2:16" ht="12" customHeight="1">
      <c r="B16" s="39"/>
      <c r="C16" s="32" t="s">
        <v>28</v>
      </c>
      <c r="D16" s="33"/>
      <c r="E16" s="26" t="s">
        <v>55</v>
      </c>
      <c r="F16" s="21">
        <v>172</v>
      </c>
      <c r="G16" s="22">
        <v>2920</v>
      </c>
      <c r="H16" s="21" t="s">
        <v>61</v>
      </c>
      <c r="I16" s="21">
        <v>1227</v>
      </c>
      <c r="J16" s="21" t="s">
        <v>62</v>
      </c>
      <c r="K16" s="21">
        <v>7597</v>
      </c>
      <c r="L16" s="22">
        <v>11916</v>
      </c>
      <c r="M16" s="40"/>
      <c r="N16" s="67" t="s">
        <v>25</v>
      </c>
      <c r="O16" s="68"/>
      <c r="P16" s="23">
        <v>49864</v>
      </c>
    </row>
    <row r="17" spans="2:16" ht="12" customHeight="1">
      <c r="B17" s="39"/>
      <c r="C17" s="32" t="s">
        <v>29</v>
      </c>
      <c r="D17" s="33"/>
      <c r="E17" s="26" t="s">
        <v>55</v>
      </c>
      <c r="F17" s="21" t="s">
        <v>65</v>
      </c>
      <c r="G17" s="22">
        <v>2268</v>
      </c>
      <c r="H17" s="21" t="s">
        <v>61</v>
      </c>
      <c r="I17" s="21" t="s">
        <v>61</v>
      </c>
      <c r="J17" s="21" t="s">
        <v>62</v>
      </c>
      <c r="K17" s="21" t="s">
        <v>66</v>
      </c>
      <c r="L17" s="22">
        <v>2268</v>
      </c>
      <c r="M17" s="38" t="s">
        <v>26</v>
      </c>
      <c r="N17" s="32" t="s">
        <v>8</v>
      </c>
      <c r="O17" s="33"/>
      <c r="P17" s="22">
        <v>3770</v>
      </c>
    </row>
    <row r="18" spans="2:16" ht="12" customHeight="1">
      <c r="B18" s="39"/>
      <c r="C18" s="32" t="s">
        <v>19</v>
      </c>
      <c r="D18" s="33"/>
      <c r="E18" s="26" t="s">
        <v>55</v>
      </c>
      <c r="F18" s="21" t="s">
        <v>62</v>
      </c>
      <c r="G18" s="22">
        <v>420</v>
      </c>
      <c r="H18" s="21" t="s">
        <v>61</v>
      </c>
      <c r="I18" s="21" t="s">
        <v>61</v>
      </c>
      <c r="J18" s="21" t="s">
        <v>62</v>
      </c>
      <c r="K18" s="21">
        <v>221</v>
      </c>
      <c r="L18" s="22">
        <v>641</v>
      </c>
      <c r="M18" s="39"/>
      <c r="N18" s="29" t="s">
        <v>39</v>
      </c>
      <c r="O18" s="10" t="s">
        <v>40</v>
      </c>
      <c r="P18" s="22">
        <v>2646</v>
      </c>
    </row>
    <row r="19" spans="2:16" ht="12" customHeight="1">
      <c r="B19" s="39"/>
      <c r="C19" s="32" t="s">
        <v>21</v>
      </c>
      <c r="D19" s="33"/>
      <c r="E19" s="26" t="s">
        <v>55</v>
      </c>
      <c r="F19" s="21">
        <v>456</v>
      </c>
      <c r="G19" s="22">
        <v>1237</v>
      </c>
      <c r="H19" s="21" t="s">
        <v>61</v>
      </c>
      <c r="I19" s="21">
        <v>76</v>
      </c>
      <c r="J19" s="21" t="s">
        <v>62</v>
      </c>
      <c r="K19" s="21">
        <v>359</v>
      </c>
      <c r="L19" s="22">
        <v>2128</v>
      </c>
      <c r="M19" s="39"/>
      <c r="N19" s="30"/>
      <c r="O19" s="10" t="s">
        <v>46</v>
      </c>
      <c r="P19" s="22">
        <v>4040</v>
      </c>
    </row>
    <row r="20" spans="2:16" ht="12" customHeight="1">
      <c r="B20" s="39"/>
      <c r="C20" s="32" t="s">
        <v>0</v>
      </c>
      <c r="D20" s="33"/>
      <c r="E20" s="26" t="s">
        <v>55</v>
      </c>
      <c r="F20" s="21">
        <v>160</v>
      </c>
      <c r="G20" s="22">
        <v>347</v>
      </c>
      <c r="H20" s="21" t="s">
        <v>61</v>
      </c>
      <c r="I20" s="21">
        <v>24</v>
      </c>
      <c r="J20" s="21" t="s">
        <v>62</v>
      </c>
      <c r="K20" s="21">
        <v>307</v>
      </c>
      <c r="L20" s="22">
        <v>838</v>
      </c>
      <c r="M20" s="39"/>
      <c r="N20" s="29" t="s">
        <v>42</v>
      </c>
      <c r="O20" s="10" t="s">
        <v>47</v>
      </c>
      <c r="P20" s="22">
        <v>5700</v>
      </c>
    </row>
    <row r="21" spans="2:16" ht="12" customHeight="1">
      <c r="B21" s="39"/>
      <c r="C21" s="32" t="s">
        <v>30</v>
      </c>
      <c r="D21" s="33"/>
      <c r="E21" s="26" t="s">
        <v>55</v>
      </c>
      <c r="F21" s="21">
        <v>1514</v>
      </c>
      <c r="G21" s="22">
        <v>10166</v>
      </c>
      <c r="H21" s="21" t="s">
        <v>61</v>
      </c>
      <c r="I21" s="21">
        <v>1948</v>
      </c>
      <c r="J21" s="21" t="s">
        <v>62</v>
      </c>
      <c r="K21" s="21">
        <v>8699</v>
      </c>
      <c r="L21" s="22">
        <v>22227</v>
      </c>
      <c r="M21" s="39"/>
      <c r="N21" s="31"/>
      <c r="O21" s="10" t="s">
        <v>48</v>
      </c>
      <c r="P21" s="22">
        <v>1640</v>
      </c>
    </row>
    <row r="22" spans="2:16" ht="12" customHeight="1">
      <c r="B22" s="39"/>
      <c r="C22" s="32" t="s">
        <v>31</v>
      </c>
      <c r="D22" s="33"/>
      <c r="E22" s="26" t="s">
        <v>55</v>
      </c>
      <c r="F22" s="21" t="s">
        <v>62</v>
      </c>
      <c r="G22" s="22">
        <v>141</v>
      </c>
      <c r="H22" s="21" t="s">
        <v>61</v>
      </c>
      <c r="I22" s="21" t="s">
        <v>61</v>
      </c>
      <c r="J22" s="21" t="s">
        <v>62</v>
      </c>
      <c r="K22" s="21">
        <v>35</v>
      </c>
      <c r="L22" s="22">
        <v>176</v>
      </c>
      <c r="M22" s="39"/>
      <c r="N22" s="31"/>
      <c r="O22" s="10" t="s">
        <v>49</v>
      </c>
      <c r="P22" s="22">
        <v>1549</v>
      </c>
    </row>
    <row r="23" spans="2:16" ht="12" customHeight="1">
      <c r="B23" s="39"/>
      <c r="C23" s="32" t="s">
        <v>24</v>
      </c>
      <c r="D23" s="33"/>
      <c r="E23" s="26" t="s">
        <v>55</v>
      </c>
      <c r="F23" s="21" t="s">
        <v>62</v>
      </c>
      <c r="G23" s="22">
        <v>1000</v>
      </c>
      <c r="H23" s="21" t="s">
        <v>61</v>
      </c>
      <c r="I23" s="21" t="s">
        <v>61</v>
      </c>
      <c r="J23" s="21" t="s">
        <v>62</v>
      </c>
      <c r="K23" s="21">
        <v>10</v>
      </c>
      <c r="L23" s="22">
        <v>1010</v>
      </c>
      <c r="M23" s="39"/>
      <c r="N23" s="30"/>
      <c r="O23" s="10" t="s">
        <v>50</v>
      </c>
      <c r="P23" s="22">
        <v>1000</v>
      </c>
    </row>
    <row r="24" spans="2:16" ht="12" customHeight="1">
      <c r="B24" s="39"/>
      <c r="C24" s="41" t="s">
        <v>25</v>
      </c>
      <c r="D24" s="42"/>
      <c r="E24" s="27" t="s">
        <v>67</v>
      </c>
      <c r="F24" s="24">
        <v>1514</v>
      </c>
      <c r="G24" s="23">
        <v>11307</v>
      </c>
      <c r="H24" s="24" t="s">
        <v>67</v>
      </c>
      <c r="I24" s="24">
        <v>1948</v>
      </c>
      <c r="J24" s="24" t="s">
        <v>67</v>
      </c>
      <c r="K24" s="24">
        <v>8644</v>
      </c>
      <c r="L24" s="23">
        <v>23413</v>
      </c>
      <c r="M24" s="39"/>
      <c r="N24" s="32" t="s">
        <v>43</v>
      </c>
      <c r="O24" s="33"/>
      <c r="P24" s="28" t="s">
        <v>59</v>
      </c>
    </row>
    <row r="25" spans="2:16" ht="12" customHeight="1">
      <c r="B25" s="32" t="s">
        <v>32</v>
      </c>
      <c r="C25" s="43"/>
      <c r="D25" s="35"/>
      <c r="E25" s="26" t="s">
        <v>55</v>
      </c>
      <c r="F25" s="22">
        <v>4815</v>
      </c>
      <c r="G25" s="22">
        <v>30584</v>
      </c>
      <c r="H25" s="21" t="s">
        <v>61</v>
      </c>
      <c r="I25" s="21">
        <v>7395</v>
      </c>
      <c r="J25" s="21">
        <v>2643</v>
      </c>
      <c r="K25" s="21">
        <v>23199</v>
      </c>
      <c r="L25" s="22">
        <v>68636</v>
      </c>
      <c r="M25" s="39"/>
      <c r="N25" s="32" t="s">
        <v>0</v>
      </c>
      <c r="O25" s="33"/>
      <c r="P25" s="22">
        <v>130</v>
      </c>
    </row>
    <row r="26" spans="2:16" ht="12" customHeight="1">
      <c r="B26" s="34" t="s">
        <v>33</v>
      </c>
      <c r="C26" s="35"/>
      <c r="D26" s="10" t="s">
        <v>36</v>
      </c>
      <c r="E26" s="26" t="s">
        <v>55</v>
      </c>
      <c r="F26" s="21">
        <v>2213</v>
      </c>
      <c r="G26" s="22">
        <v>19959</v>
      </c>
      <c r="H26" s="21" t="s">
        <v>61</v>
      </c>
      <c r="I26" s="21">
        <v>5173</v>
      </c>
      <c r="J26" s="21">
        <v>3467</v>
      </c>
      <c r="K26" s="21">
        <v>10223</v>
      </c>
      <c r="L26" s="22">
        <v>41035</v>
      </c>
      <c r="M26" s="39"/>
      <c r="N26" s="32" t="s">
        <v>15</v>
      </c>
      <c r="O26" s="33"/>
      <c r="P26" s="22">
        <v>20475</v>
      </c>
    </row>
    <row r="27" spans="2:16" ht="12" customHeight="1">
      <c r="B27" s="36"/>
      <c r="C27" s="37"/>
      <c r="D27" s="10" t="s">
        <v>35</v>
      </c>
      <c r="E27" s="26" t="s">
        <v>55</v>
      </c>
      <c r="F27" s="21">
        <v>204</v>
      </c>
      <c r="G27" s="22">
        <v>1510</v>
      </c>
      <c r="H27" s="21" t="s">
        <v>61</v>
      </c>
      <c r="I27" s="21">
        <v>222</v>
      </c>
      <c r="J27" s="21">
        <v>171</v>
      </c>
      <c r="K27" s="21">
        <v>650</v>
      </c>
      <c r="L27" s="22">
        <v>2757</v>
      </c>
      <c r="M27" s="39"/>
      <c r="N27" s="32" t="s">
        <v>51</v>
      </c>
      <c r="O27" s="33"/>
      <c r="P27" s="22">
        <v>2938</v>
      </c>
    </row>
    <row r="28" spans="13:16" ht="12" customHeight="1">
      <c r="M28" s="39"/>
      <c r="N28" s="32" t="s">
        <v>45</v>
      </c>
      <c r="O28" s="33"/>
      <c r="P28" s="28" t="s">
        <v>60</v>
      </c>
    </row>
    <row r="29" spans="13:16" ht="12" customHeight="1">
      <c r="M29" s="40"/>
      <c r="N29" s="41" t="s">
        <v>25</v>
      </c>
      <c r="O29" s="42"/>
      <c r="P29" s="23">
        <v>23413</v>
      </c>
    </row>
    <row r="30" ht="12" customHeight="1"/>
    <row r="31" ht="12" customHeight="1"/>
  </sheetData>
  <mergeCells count="46">
    <mergeCell ref="M3:P3"/>
    <mergeCell ref="N18:N19"/>
    <mergeCell ref="N20:N23"/>
    <mergeCell ref="N24:O24"/>
    <mergeCell ref="M5:M16"/>
    <mergeCell ref="N13:O13"/>
    <mergeCell ref="N14:O14"/>
    <mergeCell ref="N15:O15"/>
    <mergeCell ref="N16:O16"/>
    <mergeCell ref="N17:O17"/>
    <mergeCell ref="N25:O25"/>
    <mergeCell ref="B26:C27"/>
    <mergeCell ref="M17:M29"/>
    <mergeCell ref="C20:D20"/>
    <mergeCell ref="C21:D21"/>
    <mergeCell ref="C22:D22"/>
    <mergeCell ref="C23:D23"/>
    <mergeCell ref="B15:B24"/>
    <mergeCell ref="C15:D15"/>
    <mergeCell ref="N27:O27"/>
    <mergeCell ref="C24:D24"/>
    <mergeCell ref="B25:D25"/>
    <mergeCell ref="C16:D16"/>
    <mergeCell ref="C17:D17"/>
    <mergeCell ref="C18:D18"/>
    <mergeCell ref="C19:D19"/>
    <mergeCell ref="B3:D3"/>
    <mergeCell ref="B5:B14"/>
    <mergeCell ref="C6:C8"/>
    <mergeCell ref="C5:D5"/>
    <mergeCell ref="C9:D9"/>
    <mergeCell ref="C10:D10"/>
    <mergeCell ref="C11:D11"/>
    <mergeCell ref="C12:D12"/>
    <mergeCell ref="C13:D13"/>
    <mergeCell ref="C14:D14"/>
    <mergeCell ref="N28:O28"/>
    <mergeCell ref="N29:O29"/>
    <mergeCell ref="N5:O5"/>
    <mergeCell ref="N7:O7"/>
    <mergeCell ref="N6:O6"/>
    <mergeCell ref="N8:N9"/>
    <mergeCell ref="N10:O10"/>
    <mergeCell ref="N11:O11"/>
    <mergeCell ref="N12:O12"/>
    <mergeCell ref="N26:O26"/>
  </mergeCells>
  <dataValidations count="2">
    <dataValidation allowBlank="1" showInputMessage="1" showErrorMessage="1" imeMode="off" sqref="E4:L4"/>
    <dataValidation allowBlank="1" showInputMessage="1" showErrorMessage="1" imeMode="on" sqref="M1:O3 A1:B3 C1:L2 Q1:IV3 P1:P2"/>
  </dataValidations>
  <printOptions/>
  <pageMargins left="0.75" right="0.75" top="1" bottom="1" header="0.512" footer="0.512"/>
  <pageSetup horizontalDpi="400" verticalDpi="400" orientation="landscape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2002-11-22T03:50:48Z</cp:lastPrinted>
  <dcterms:created xsi:type="dcterms:W3CDTF">1999-06-28T05:42:21Z</dcterms:created>
  <dcterms:modified xsi:type="dcterms:W3CDTF">2003-01-14T06:09:40Z</dcterms:modified>
  <cp:category/>
  <cp:version/>
  <cp:contentType/>
  <cp:contentStatus/>
</cp:coreProperties>
</file>