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202図書館別図書利用状況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<sst xmlns="http://schemas.openxmlformats.org/spreadsheetml/2006/main" count="69" uniqueCount="34">
  <si>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>冊</t>
  </si>
  <si>
    <t>県立</t>
  </si>
  <si>
    <t>資料：県立図書館</t>
  </si>
  <si>
    <t>図書館</t>
  </si>
  <si>
    <t>高崎市</t>
  </si>
  <si>
    <t>桐生市</t>
  </si>
  <si>
    <t>太田市</t>
  </si>
  <si>
    <t>館林市</t>
  </si>
  <si>
    <t>渋川市</t>
  </si>
  <si>
    <t>藤岡市</t>
  </si>
  <si>
    <t>富岡市</t>
  </si>
  <si>
    <t>安中市</t>
  </si>
  <si>
    <t>立</t>
  </si>
  <si>
    <t>前橋市</t>
  </si>
  <si>
    <t>伊勢崎　　市</t>
  </si>
  <si>
    <t>総数</t>
  </si>
  <si>
    <t>一日平均</t>
  </si>
  <si>
    <t>利用冊数</t>
  </si>
  <si>
    <t>左による利用人員</t>
  </si>
  <si>
    <t>同利用冊数</t>
  </si>
  <si>
    <t>団体利用</t>
  </si>
  <si>
    <t>人</t>
  </si>
  <si>
    <t>団体</t>
  </si>
  <si>
    <t>登録団体数</t>
  </si>
  <si>
    <t>貸出登録者</t>
  </si>
  <si>
    <t>202 図書館別図書利用状況 （個人・団体）　（昭和61年度）</t>
  </si>
  <si>
    <t>総数</t>
  </si>
  <si>
    <t>吉井町</t>
  </si>
  <si>
    <t>境町</t>
  </si>
  <si>
    <t>新田町</t>
  </si>
  <si>
    <t>大間々　　町</t>
  </si>
  <si>
    <t>千代田　　町</t>
  </si>
  <si>
    <t>大泉町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</si>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</sst>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4" fillId="3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10.375" style="1" bestFit="1" customWidth="1"/>
    <col min="6" max="6" width="8.00390625" style="1" customWidth="1"/>
    <col min="7" max="7" width="10.375" style="1" bestFit="1" customWidth="1"/>
    <col min="8" max="8" width="8.00390625" style="1" customWidth="1"/>
    <col min="9" max="9" width="10.375" style="1" bestFit="1" customWidth="1"/>
    <col min="10" max="10" width="8.125" style="1" customWidth="1"/>
    <col min="11" max="11" width="8.00390625" style="1" customWidth="1"/>
    <col min="12" max="12" width="8.375" style="1" bestFit="1" customWidth="1"/>
    <col min="13" max="16384" width="9.00390625" style="1" customWidth="1"/>
  </cols>
  <sheetData>
    <row r="1" ht="14.25">
      <c r="B1" s="2" t="s">
        <v>25</v>
      </c>
    </row>
    <row r="2" spans="5:12" ht="12">
      <c r="E2" s="14"/>
      <c r="F2" s="14"/>
      <c r="G2" s="14"/>
      <c r="H2" s="14"/>
      <c r="I2" s="14"/>
      <c r="J2" s="14"/>
      <c r="K2" s="14"/>
      <c r="L2" s="14"/>
    </row>
    <row r="3" spans="2:12" ht="12">
      <c r="B3" s="23" t="s">
        <v>3</v>
      </c>
      <c r="C3" s="24"/>
      <c r="D3" s="25"/>
      <c r="E3" s="16" t="s">
        <v>24</v>
      </c>
      <c r="F3" s="17"/>
      <c r="G3" s="16" t="s">
        <v>18</v>
      </c>
      <c r="H3" s="17"/>
      <c r="I3" s="16" t="s">
        <v>19</v>
      </c>
      <c r="J3" s="17"/>
      <c r="K3" s="16" t="s">
        <v>20</v>
      </c>
      <c r="L3" s="17"/>
    </row>
    <row r="4" spans="2:12" ht="12">
      <c r="B4" s="26"/>
      <c r="C4" s="27"/>
      <c r="D4" s="28"/>
      <c r="E4" s="13" t="s">
        <v>15</v>
      </c>
      <c r="F4" s="13" t="s">
        <v>16</v>
      </c>
      <c r="G4" s="13" t="s">
        <v>15</v>
      </c>
      <c r="H4" s="13" t="s">
        <v>16</v>
      </c>
      <c r="I4" s="13" t="s">
        <v>15</v>
      </c>
      <c r="J4" s="13" t="s">
        <v>16</v>
      </c>
      <c r="K4" s="15" t="s">
        <v>23</v>
      </c>
      <c r="L4" s="13" t="s">
        <v>17</v>
      </c>
    </row>
    <row r="5" spans="2:12" ht="12">
      <c r="B5" s="8"/>
      <c r="C5" s="11"/>
      <c r="D5" s="9"/>
      <c r="E5" s="5" t="s">
        <v>21</v>
      </c>
      <c r="F5" s="5" t="s">
        <v>21</v>
      </c>
      <c r="G5" s="5" t="s">
        <v>21</v>
      </c>
      <c r="H5" s="5" t="s">
        <v>21</v>
      </c>
      <c r="I5" s="5" t="s">
        <v>0</v>
      </c>
      <c r="J5" s="5" t="s">
        <v>0</v>
      </c>
      <c r="K5" s="5" t="s">
        <v>22</v>
      </c>
      <c r="L5" s="5" t="s">
        <v>0</v>
      </c>
    </row>
    <row r="6" spans="2:12" ht="12" customHeight="1">
      <c r="B6" s="20" t="s">
        <v>26</v>
      </c>
      <c r="C6" s="21"/>
      <c r="D6" s="22"/>
      <c r="E6" s="6">
        <f>SUM(E7:E23)</f>
        <v>144223</v>
      </c>
      <c r="F6" s="6" t="s">
        <v>33</v>
      </c>
      <c r="G6" s="6">
        <f>SUM(G7:G23)</f>
        <v>1268173</v>
      </c>
      <c r="H6" s="6" t="s">
        <v>33</v>
      </c>
      <c r="I6" s="6">
        <f>SUM(I7:I23)</f>
        <v>3197259</v>
      </c>
      <c r="J6" s="6" t="s">
        <v>33</v>
      </c>
      <c r="K6" s="6">
        <f>SUM(K7:K23)</f>
        <v>279</v>
      </c>
      <c r="L6" s="6">
        <f>SUM(L7:L23)</f>
        <v>170080</v>
      </c>
    </row>
    <row r="7" spans="2:12" ht="12" customHeight="1">
      <c r="B7" s="4"/>
      <c r="C7" s="18" t="s">
        <v>1</v>
      </c>
      <c r="D7" s="19"/>
      <c r="E7" s="7">
        <v>17722</v>
      </c>
      <c r="F7" s="7">
        <v>65</v>
      </c>
      <c r="G7" s="7">
        <v>164951</v>
      </c>
      <c r="H7" s="7">
        <v>602</v>
      </c>
      <c r="I7" s="7">
        <v>338390</v>
      </c>
      <c r="J7" s="7">
        <v>2740</v>
      </c>
      <c r="K7" s="7">
        <v>62</v>
      </c>
      <c r="L7" s="7">
        <v>81575</v>
      </c>
    </row>
    <row r="8" spans="2:12" ht="12" customHeight="1">
      <c r="B8" s="4"/>
      <c r="C8" s="10" t="s">
        <v>13</v>
      </c>
      <c r="D8" s="12" t="s">
        <v>12</v>
      </c>
      <c r="E8" s="7">
        <v>39527</v>
      </c>
      <c r="F8" s="7">
        <v>149</v>
      </c>
      <c r="G8" s="7">
        <v>381827</v>
      </c>
      <c r="H8" s="7">
        <v>1430</v>
      </c>
      <c r="I8" s="7">
        <v>947979</v>
      </c>
      <c r="J8" s="7">
        <v>3550</v>
      </c>
      <c r="K8" s="7">
        <v>27</v>
      </c>
      <c r="L8" s="7">
        <v>11601</v>
      </c>
    </row>
    <row r="9" spans="2:12" ht="12" customHeight="1">
      <c r="B9" s="4"/>
      <c r="C9" s="10" t="s">
        <v>4</v>
      </c>
      <c r="D9" s="12" t="s">
        <v>12</v>
      </c>
      <c r="E9" s="7">
        <v>10397</v>
      </c>
      <c r="F9" s="7">
        <v>38</v>
      </c>
      <c r="G9" s="7">
        <v>165204</v>
      </c>
      <c r="H9" s="7">
        <v>6027</v>
      </c>
      <c r="I9" s="7">
        <v>428288</v>
      </c>
      <c r="J9" s="7">
        <v>1563</v>
      </c>
      <c r="K9" s="7">
        <v>81</v>
      </c>
      <c r="L9" s="7">
        <v>52544</v>
      </c>
    </row>
    <row r="10" spans="2:12" ht="12" customHeight="1">
      <c r="B10" s="4"/>
      <c r="C10" s="10" t="s">
        <v>5</v>
      </c>
      <c r="D10" s="12" t="s">
        <v>12</v>
      </c>
      <c r="E10" s="7">
        <v>12396</v>
      </c>
      <c r="F10" s="7">
        <v>45</v>
      </c>
      <c r="G10" s="7">
        <v>65381</v>
      </c>
      <c r="H10" s="7">
        <v>235</v>
      </c>
      <c r="I10" s="7">
        <v>183582</v>
      </c>
      <c r="J10" s="7">
        <v>660</v>
      </c>
      <c r="K10" s="7">
        <v>20</v>
      </c>
      <c r="L10" s="7">
        <v>4536</v>
      </c>
    </row>
    <row r="11" spans="2:12" ht="12" customHeight="1">
      <c r="B11" s="4"/>
      <c r="C11" s="10" t="s">
        <v>14</v>
      </c>
      <c r="D11" s="12" t="s">
        <v>12</v>
      </c>
      <c r="E11" s="7">
        <v>9806</v>
      </c>
      <c r="F11" s="7">
        <v>35</v>
      </c>
      <c r="G11" s="7">
        <v>77595</v>
      </c>
      <c r="H11" s="7">
        <v>280</v>
      </c>
      <c r="I11" s="7">
        <v>245208</v>
      </c>
      <c r="J11" s="7">
        <v>88</v>
      </c>
      <c r="K11" s="7">
        <v>18</v>
      </c>
      <c r="L11" s="7">
        <v>5599</v>
      </c>
    </row>
    <row r="12" spans="2:12" ht="12" customHeight="1">
      <c r="B12" s="4"/>
      <c r="C12" s="10" t="s">
        <v>6</v>
      </c>
      <c r="D12" s="12" t="s">
        <v>12</v>
      </c>
      <c r="E12" s="7">
        <v>8506</v>
      </c>
      <c r="F12" s="7">
        <v>31</v>
      </c>
      <c r="G12" s="7">
        <v>68883</v>
      </c>
      <c r="H12" s="7">
        <v>253</v>
      </c>
      <c r="I12" s="7">
        <v>175447</v>
      </c>
      <c r="J12" s="7">
        <v>645</v>
      </c>
      <c r="K12" s="7">
        <v>10</v>
      </c>
      <c r="L12" s="7">
        <v>2153</v>
      </c>
    </row>
    <row r="13" spans="2:12" ht="12" customHeight="1">
      <c r="B13" s="4"/>
      <c r="C13" s="10" t="s">
        <v>7</v>
      </c>
      <c r="D13" s="12" t="s">
        <v>12</v>
      </c>
      <c r="E13" s="7">
        <v>5861</v>
      </c>
      <c r="F13" s="7">
        <v>21</v>
      </c>
      <c r="G13" s="7">
        <v>45191</v>
      </c>
      <c r="H13" s="7">
        <v>163</v>
      </c>
      <c r="I13" s="7">
        <v>117413</v>
      </c>
      <c r="J13" s="7">
        <v>425</v>
      </c>
      <c r="K13" s="7">
        <v>8</v>
      </c>
      <c r="L13" s="7" t="s">
        <v>33</v>
      </c>
    </row>
    <row r="14" spans="2:12" ht="12" customHeight="1">
      <c r="B14" s="4"/>
      <c r="C14" s="10" t="s">
        <v>8</v>
      </c>
      <c r="D14" s="12" t="s">
        <v>12</v>
      </c>
      <c r="E14" s="7">
        <v>7021</v>
      </c>
      <c r="F14" s="7">
        <v>26</v>
      </c>
      <c r="G14" s="7">
        <v>59338</v>
      </c>
      <c r="H14" s="7">
        <v>219</v>
      </c>
      <c r="I14" s="7">
        <v>193381</v>
      </c>
      <c r="J14" s="7">
        <v>714</v>
      </c>
      <c r="K14" s="7">
        <v>10</v>
      </c>
      <c r="L14" s="7">
        <v>2732</v>
      </c>
    </row>
    <row r="15" spans="2:12" ht="12" customHeight="1">
      <c r="B15" s="4"/>
      <c r="C15" s="10" t="s">
        <v>9</v>
      </c>
      <c r="D15" s="12" t="s">
        <v>12</v>
      </c>
      <c r="E15" s="7">
        <v>4126</v>
      </c>
      <c r="F15" s="7">
        <v>15</v>
      </c>
      <c r="G15" s="7">
        <v>33557</v>
      </c>
      <c r="H15" s="7">
        <v>119</v>
      </c>
      <c r="I15" s="7">
        <v>81171</v>
      </c>
      <c r="J15" s="7">
        <v>288</v>
      </c>
      <c r="K15" s="7">
        <v>28</v>
      </c>
      <c r="L15" s="7">
        <v>2680</v>
      </c>
    </row>
    <row r="16" spans="2:12" ht="12" customHeight="1">
      <c r="B16" s="4"/>
      <c r="C16" s="10" t="s">
        <v>10</v>
      </c>
      <c r="D16" s="12" t="s">
        <v>12</v>
      </c>
      <c r="E16" s="7">
        <v>7935</v>
      </c>
      <c r="F16" s="7">
        <v>29</v>
      </c>
      <c r="G16" s="7">
        <v>43623</v>
      </c>
      <c r="H16" s="7">
        <v>159</v>
      </c>
      <c r="I16" s="7">
        <v>113421</v>
      </c>
      <c r="J16" s="7">
        <v>414</v>
      </c>
      <c r="K16" s="7">
        <v>3</v>
      </c>
      <c r="L16" s="7">
        <v>820</v>
      </c>
    </row>
    <row r="17" spans="2:12" ht="12" customHeight="1">
      <c r="B17" s="4"/>
      <c r="C17" s="10" t="s">
        <v>11</v>
      </c>
      <c r="D17" s="12" t="s">
        <v>12</v>
      </c>
      <c r="E17" s="7">
        <v>3458</v>
      </c>
      <c r="F17" s="7">
        <v>12</v>
      </c>
      <c r="G17" s="7">
        <v>25879</v>
      </c>
      <c r="H17" s="7">
        <v>93</v>
      </c>
      <c r="I17" s="7">
        <v>69268</v>
      </c>
      <c r="J17" s="7">
        <v>249</v>
      </c>
      <c r="K17" s="7" t="s">
        <v>33</v>
      </c>
      <c r="L17" s="7" t="s">
        <v>33</v>
      </c>
    </row>
    <row r="18" spans="2:12" ht="12" customHeight="1">
      <c r="B18" s="4"/>
      <c r="C18" s="10" t="s">
        <v>27</v>
      </c>
      <c r="D18" s="12" t="s">
        <v>12</v>
      </c>
      <c r="E18" s="7">
        <v>466</v>
      </c>
      <c r="F18" s="7">
        <v>2</v>
      </c>
      <c r="G18" s="7">
        <v>11987</v>
      </c>
      <c r="H18" s="7">
        <v>43</v>
      </c>
      <c r="I18" s="7">
        <v>30126</v>
      </c>
      <c r="J18" s="7">
        <v>108</v>
      </c>
      <c r="K18" s="7" t="s">
        <v>33</v>
      </c>
      <c r="L18" s="7" t="s">
        <v>33</v>
      </c>
    </row>
    <row r="19" spans="2:12" ht="12" customHeight="1">
      <c r="B19" s="4"/>
      <c r="C19" s="10" t="s">
        <v>28</v>
      </c>
      <c r="D19" s="12" t="s">
        <v>12</v>
      </c>
      <c r="E19" s="7">
        <v>4688</v>
      </c>
      <c r="F19" s="7">
        <v>21</v>
      </c>
      <c r="G19" s="7">
        <v>25072</v>
      </c>
      <c r="H19" s="7">
        <v>114</v>
      </c>
      <c r="I19" s="7">
        <v>71026</v>
      </c>
      <c r="J19" s="7">
        <v>323</v>
      </c>
      <c r="K19" s="7">
        <v>2</v>
      </c>
      <c r="L19" s="7">
        <v>414</v>
      </c>
    </row>
    <row r="20" spans="2:12" ht="12" customHeight="1">
      <c r="B20" s="4"/>
      <c r="C20" s="10" t="s">
        <v>29</v>
      </c>
      <c r="D20" s="12" t="s">
        <v>12</v>
      </c>
      <c r="E20" s="7">
        <v>4227</v>
      </c>
      <c r="F20" s="7">
        <v>16</v>
      </c>
      <c r="G20" s="7">
        <v>39029</v>
      </c>
      <c r="H20" s="7">
        <v>147</v>
      </c>
      <c r="I20" s="7">
        <v>96142</v>
      </c>
      <c r="J20" s="7">
        <v>361</v>
      </c>
      <c r="K20" s="7">
        <v>9</v>
      </c>
      <c r="L20" s="7">
        <v>4826</v>
      </c>
    </row>
    <row r="21" spans="2:12" ht="12" customHeight="1">
      <c r="B21" s="4"/>
      <c r="C21" s="10" t="s">
        <v>30</v>
      </c>
      <c r="D21" s="12" t="s">
        <v>12</v>
      </c>
      <c r="E21" s="7">
        <v>2426</v>
      </c>
      <c r="F21" s="7">
        <v>8</v>
      </c>
      <c r="G21" s="7">
        <v>22020</v>
      </c>
      <c r="H21" s="7">
        <v>77</v>
      </c>
      <c r="I21" s="7">
        <v>37030</v>
      </c>
      <c r="J21" s="7">
        <v>129</v>
      </c>
      <c r="K21" s="7" t="s">
        <v>33</v>
      </c>
      <c r="L21" s="7" t="s">
        <v>33</v>
      </c>
    </row>
    <row r="22" spans="2:12" ht="12" customHeight="1">
      <c r="B22" s="4"/>
      <c r="C22" s="10" t="s">
        <v>31</v>
      </c>
      <c r="D22" s="12" t="s">
        <v>12</v>
      </c>
      <c r="E22" s="7">
        <v>3548</v>
      </c>
      <c r="F22" s="7">
        <v>13</v>
      </c>
      <c r="G22" s="7">
        <v>15298</v>
      </c>
      <c r="H22" s="7">
        <v>56</v>
      </c>
      <c r="I22" s="7">
        <v>27268</v>
      </c>
      <c r="J22" s="7">
        <v>100</v>
      </c>
      <c r="K22" s="7" t="s">
        <v>33</v>
      </c>
      <c r="L22" s="7" t="s">
        <v>33</v>
      </c>
    </row>
    <row r="23" spans="2:12" ht="12" customHeight="1">
      <c r="B23" s="4"/>
      <c r="C23" s="10" t="s">
        <v>32</v>
      </c>
      <c r="D23" s="12" t="s">
        <v>12</v>
      </c>
      <c r="E23" s="7">
        <v>2113</v>
      </c>
      <c r="F23" s="7">
        <v>8</v>
      </c>
      <c r="G23" s="7">
        <v>23338</v>
      </c>
      <c r="H23" s="7">
        <v>85</v>
      </c>
      <c r="I23" s="7">
        <v>42119</v>
      </c>
      <c r="J23" s="7">
        <v>154</v>
      </c>
      <c r="K23" s="7">
        <v>1</v>
      </c>
      <c r="L23" s="7">
        <v>600</v>
      </c>
    </row>
    <row r="25" ht="12">
      <c r="B25" s="3" t="s">
        <v>2</v>
      </c>
    </row>
    <row r="26" ht="12">
      <c r="B26" s="3"/>
    </row>
    <row r="27" ht="12">
      <c r="B27" s="3"/>
    </row>
  </sheetData>
  <mergeCells count="7">
    <mergeCell ref="G3:H3"/>
    <mergeCell ref="I3:J3"/>
    <mergeCell ref="K3:L3"/>
    <mergeCell ref="C7:D7"/>
    <mergeCell ref="E3:F3"/>
    <mergeCell ref="B6:D6"/>
    <mergeCell ref="B3:D4"/>
  </mergeCell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1999-08-27T05:47:11Z</cp:lastPrinted>
  <dcterms:created xsi:type="dcterms:W3CDTF">1999-08-08T13:52:57Z</dcterms:created>
  <dcterms:modified xsi:type="dcterms:W3CDTF">2002-03-27T02:12:14Z</dcterms:modified>
  <cp:category/>
  <cp:version/>
  <cp:contentType/>
  <cp:contentStatus/>
</cp:coreProperties>
</file>