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5_図書館分類別蔵書冊数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<sst xmlns="http://schemas.openxmlformats.org/spreadsheetml/2006/main" count="69" uniqueCount="33">
  <si>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哲学</t>
  </si>
  <si>
    <t>歴史</t>
  </si>
  <si>
    <t>工学</t>
  </si>
  <si>
    <t>芸術</t>
  </si>
  <si>
    <t>語学</t>
  </si>
  <si>
    <t>館林市</t>
  </si>
  <si>
    <t>総数</t>
  </si>
  <si>
    <t>館外奉仕
その他</t>
  </si>
  <si>
    <t>分類別図書の割合</t>
  </si>
  <si>
    <t>(その他の欄には洋書、古文書、点字等を含む）</t>
  </si>
  <si>
    <t>図書館</t>
  </si>
  <si>
    <t>総記</t>
  </si>
  <si>
    <t>社会科学</t>
  </si>
  <si>
    <t>自然科学</t>
  </si>
  <si>
    <t>産業</t>
  </si>
  <si>
    <t>文学</t>
  </si>
  <si>
    <t>郷土資料</t>
  </si>
  <si>
    <t>児童図書</t>
  </si>
  <si>
    <t>冊</t>
  </si>
  <si>
    <t>県立</t>
  </si>
  <si>
    <t>前橋市</t>
  </si>
  <si>
    <t>立</t>
  </si>
  <si>
    <t>高崎市</t>
  </si>
  <si>
    <t>桐生市</t>
  </si>
  <si>
    <t>伊勢崎　　市</t>
  </si>
  <si>
    <t>太田市</t>
  </si>
  <si>
    <t>渋川市</t>
  </si>
  <si>
    <t>藤岡市</t>
  </si>
  <si>
    <t>境町</t>
  </si>
  <si>
    <t>大泉町</t>
  </si>
  <si>
    <t>％</t>
  </si>
  <si>
    <t>資料：県立図書館</t>
  </si>
  <si>
    <t>195．図書館分類別蔵書冊数 （昭和52年3月末）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</si>
</sst>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7" fillId="3" borderId="2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/>
    </xf>
    <xf numFmtId="0" fontId="7" fillId="3" borderId="4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3.00390625" style="1" customWidth="1"/>
    <col min="5" max="18" width="8.625" style="1" customWidth="1"/>
    <col min="19" max="16384" width="9.00390625" style="1" customWidth="1"/>
  </cols>
  <sheetData>
    <row r="1" spans="2:18" ht="14.25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12">
      <c r="B2" s="4"/>
      <c r="C2" s="5" t="s">
        <v>9</v>
      </c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24">
      <c r="B3" s="20" t="s">
        <v>10</v>
      </c>
      <c r="C3" s="21"/>
      <c r="D3" s="22"/>
      <c r="E3" s="7" t="s">
        <v>6</v>
      </c>
      <c r="F3" s="7" t="s">
        <v>11</v>
      </c>
      <c r="G3" s="7" t="s">
        <v>0</v>
      </c>
      <c r="H3" s="7" t="s">
        <v>1</v>
      </c>
      <c r="I3" s="7" t="s">
        <v>12</v>
      </c>
      <c r="J3" s="7" t="s">
        <v>13</v>
      </c>
      <c r="K3" s="7" t="s">
        <v>2</v>
      </c>
      <c r="L3" s="7" t="s">
        <v>14</v>
      </c>
      <c r="M3" s="7" t="s">
        <v>3</v>
      </c>
      <c r="N3" s="7" t="s">
        <v>4</v>
      </c>
      <c r="O3" s="7" t="s">
        <v>15</v>
      </c>
      <c r="P3" s="7" t="s">
        <v>16</v>
      </c>
      <c r="Q3" s="7" t="s">
        <v>17</v>
      </c>
      <c r="R3" s="8" t="s">
        <v>7</v>
      </c>
    </row>
    <row r="4" spans="2:18" ht="12">
      <c r="B4" s="9"/>
      <c r="C4" s="10"/>
      <c r="D4" s="11"/>
      <c r="E4" s="12" t="s">
        <v>18</v>
      </c>
      <c r="F4" s="12" t="s">
        <v>18</v>
      </c>
      <c r="G4" s="12" t="s">
        <v>18</v>
      </c>
      <c r="H4" s="12" t="s">
        <v>18</v>
      </c>
      <c r="I4" s="12" t="s">
        <v>18</v>
      </c>
      <c r="J4" s="12" t="s">
        <v>18</v>
      </c>
      <c r="K4" s="12" t="s">
        <v>18</v>
      </c>
      <c r="L4" s="12" t="s">
        <v>18</v>
      </c>
      <c r="M4" s="12" t="s">
        <v>18</v>
      </c>
      <c r="N4" s="12" t="s">
        <v>18</v>
      </c>
      <c r="O4" s="12" t="s">
        <v>18</v>
      </c>
      <c r="P4" s="12" t="s">
        <v>18</v>
      </c>
      <c r="Q4" s="12" t="s">
        <v>18</v>
      </c>
      <c r="R4" s="12" t="s">
        <v>18</v>
      </c>
    </row>
    <row r="5" spans="2:18" ht="12" customHeight="1">
      <c r="B5" s="23" t="s">
        <v>6</v>
      </c>
      <c r="C5" s="24"/>
      <c r="D5" s="25"/>
      <c r="E5" s="13">
        <v>917965</v>
      </c>
      <c r="F5" s="13">
        <v>35445</v>
      </c>
      <c r="G5" s="13">
        <v>34492</v>
      </c>
      <c r="H5" s="13">
        <v>64022</v>
      </c>
      <c r="I5" s="13">
        <v>88441</v>
      </c>
      <c r="J5" s="13">
        <v>36918</v>
      </c>
      <c r="K5" s="13">
        <v>30586</v>
      </c>
      <c r="L5" s="13">
        <v>18615</v>
      </c>
      <c r="M5" s="13">
        <v>34908</v>
      </c>
      <c r="N5" s="13">
        <v>11588</v>
      </c>
      <c r="O5" s="13">
        <v>160139</v>
      </c>
      <c r="P5" s="13">
        <v>58460</v>
      </c>
      <c r="Q5" s="13">
        <v>82854</v>
      </c>
      <c r="R5" s="13">
        <v>261497</v>
      </c>
    </row>
    <row r="6" spans="2:18" ht="12" customHeight="1">
      <c r="B6" s="14"/>
      <c r="C6" s="26" t="s">
        <v>19</v>
      </c>
      <c r="D6" s="27"/>
      <c r="E6" s="16">
        <v>190750</v>
      </c>
      <c r="F6" s="16">
        <v>6678</v>
      </c>
      <c r="G6" s="16">
        <v>5865</v>
      </c>
      <c r="H6" s="16">
        <v>11118</v>
      </c>
      <c r="I6" s="16">
        <v>22481</v>
      </c>
      <c r="J6" s="16">
        <v>6154</v>
      </c>
      <c r="K6" s="16">
        <v>5110</v>
      </c>
      <c r="L6" s="16">
        <v>4695</v>
      </c>
      <c r="M6" s="16">
        <v>6244</v>
      </c>
      <c r="N6" s="16">
        <v>2167</v>
      </c>
      <c r="O6" s="16">
        <v>19947</v>
      </c>
      <c r="P6" s="16">
        <v>10192</v>
      </c>
      <c r="Q6" s="16">
        <v>1532</v>
      </c>
      <c r="R6" s="16">
        <v>88567</v>
      </c>
    </row>
    <row r="7" spans="2:18" ht="12" customHeight="1">
      <c r="B7" s="14"/>
      <c r="C7" s="15" t="s">
        <v>20</v>
      </c>
      <c r="D7" s="17" t="s">
        <v>21</v>
      </c>
      <c r="E7" s="16">
        <v>180799</v>
      </c>
      <c r="F7" s="16">
        <v>6146</v>
      </c>
      <c r="G7" s="16">
        <v>7168</v>
      </c>
      <c r="H7" s="16">
        <v>13964</v>
      </c>
      <c r="I7" s="16">
        <v>16829</v>
      </c>
      <c r="J7" s="16">
        <v>6297</v>
      </c>
      <c r="K7" s="16">
        <v>5214</v>
      </c>
      <c r="L7" s="16">
        <v>2868</v>
      </c>
      <c r="M7" s="16">
        <v>7761</v>
      </c>
      <c r="N7" s="16">
        <v>1794</v>
      </c>
      <c r="O7" s="16">
        <v>28645</v>
      </c>
      <c r="P7" s="16">
        <v>21606</v>
      </c>
      <c r="Q7" s="16">
        <v>10596</v>
      </c>
      <c r="R7" s="16">
        <v>51911</v>
      </c>
    </row>
    <row r="8" spans="2:18" ht="12" customHeight="1">
      <c r="B8" s="14"/>
      <c r="C8" s="15" t="s">
        <v>22</v>
      </c>
      <c r="D8" s="17" t="s">
        <v>21</v>
      </c>
      <c r="E8" s="16">
        <v>113336</v>
      </c>
      <c r="F8" s="16">
        <v>2963</v>
      </c>
      <c r="G8" s="16">
        <v>3996</v>
      </c>
      <c r="H8" s="16">
        <v>7161</v>
      </c>
      <c r="I8" s="16">
        <v>12166</v>
      </c>
      <c r="J8" s="16">
        <v>4226</v>
      </c>
      <c r="K8" s="16">
        <v>3746</v>
      </c>
      <c r="L8" s="16">
        <v>2724</v>
      </c>
      <c r="M8" s="16">
        <v>4340</v>
      </c>
      <c r="N8" s="16">
        <v>1373</v>
      </c>
      <c r="O8" s="16">
        <v>16767</v>
      </c>
      <c r="P8" s="16">
        <v>6586</v>
      </c>
      <c r="Q8" s="16">
        <v>13163</v>
      </c>
      <c r="R8" s="16">
        <v>34125</v>
      </c>
    </row>
    <row r="9" spans="2:18" ht="12" customHeight="1">
      <c r="B9" s="14"/>
      <c r="C9" s="15" t="s">
        <v>23</v>
      </c>
      <c r="D9" s="17" t="s">
        <v>21</v>
      </c>
      <c r="E9" s="16">
        <v>65111</v>
      </c>
      <c r="F9" s="16">
        <v>3716</v>
      </c>
      <c r="G9" s="16">
        <v>3477</v>
      </c>
      <c r="H9" s="16">
        <v>6097</v>
      </c>
      <c r="I9" s="16">
        <v>7872</v>
      </c>
      <c r="J9" s="16">
        <v>7877</v>
      </c>
      <c r="K9" s="16">
        <v>7071</v>
      </c>
      <c r="L9" s="16">
        <v>1526</v>
      </c>
      <c r="M9" s="16">
        <v>3378</v>
      </c>
      <c r="N9" s="16">
        <v>1233</v>
      </c>
      <c r="O9" s="16">
        <v>18878</v>
      </c>
      <c r="P9" s="16">
        <v>3044</v>
      </c>
      <c r="Q9" s="16">
        <v>11504</v>
      </c>
      <c r="R9" s="16">
        <v>19438</v>
      </c>
    </row>
    <row r="10" spans="2:18" ht="12" customHeight="1">
      <c r="B10" s="14"/>
      <c r="C10" s="15" t="s">
        <v>24</v>
      </c>
      <c r="D10" s="17" t="s">
        <v>21</v>
      </c>
      <c r="E10" s="16">
        <v>81992</v>
      </c>
      <c r="F10" s="16">
        <v>6027</v>
      </c>
      <c r="G10" s="16">
        <v>4390</v>
      </c>
      <c r="H10" s="16">
        <v>6901</v>
      </c>
      <c r="I10" s="16">
        <v>8084</v>
      </c>
      <c r="J10" s="16">
        <v>3098</v>
      </c>
      <c r="K10" s="16">
        <v>2601</v>
      </c>
      <c r="L10" s="16">
        <v>2084</v>
      </c>
      <c r="M10" s="16">
        <v>3222</v>
      </c>
      <c r="N10" s="16">
        <v>1073</v>
      </c>
      <c r="O10" s="16">
        <v>24237</v>
      </c>
      <c r="P10" s="16">
        <v>4727</v>
      </c>
      <c r="Q10" s="16">
        <v>9836</v>
      </c>
      <c r="R10" s="16">
        <v>5712</v>
      </c>
    </row>
    <row r="11" spans="2:18" ht="12" customHeight="1">
      <c r="B11" s="14"/>
      <c r="C11" s="15" t="s">
        <v>25</v>
      </c>
      <c r="D11" s="17" t="s">
        <v>21</v>
      </c>
      <c r="E11" s="16">
        <v>77252</v>
      </c>
      <c r="F11" s="16">
        <v>3777</v>
      </c>
      <c r="G11" s="16">
        <v>4192</v>
      </c>
      <c r="H11" s="16">
        <v>7996</v>
      </c>
      <c r="I11" s="16">
        <v>5935</v>
      </c>
      <c r="J11" s="16">
        <v>3028</v>
      </c>
      <c r="K11" s="16">
        <v>2363</v>
      </c>
      <c r="L11" s="16">
        <v>1854</v>
      </c>
      <c r="M11" s="16">
        <v>2848</v>
      </c>
      <c r="N11" s="16">
        <v>1664</v>
      </c>
      <c r="O11" s="16">
        <v>15794</v>
      </c>
      <c r="P11" s="16">
        <v>3645</v>
      </c>
      <c r="Q11" s="16">
        <v>10844</v>
      </c>
      <c r="R11" s="16">
        <v>13312</v>
      </c>
    </row>
    <row r="12" spans="2:18" ht="12" customHeight="1">
      <c r="B12" s="14"/>
      <c r="C12" s="15" t="s">
        <v>5</v>
      </c>
      <c r="D12" s="17" t="s">
        <v>21</v>
      </c>
      <c r="E12" s="16">
        <v>70867</v>
      </c>
      <c r="F12" s="16">
        <v>2552</v>
      </c>
      <c r="G12" s="16">
        <v>1683</v>
      </c>
      <c r="H12" s="16">
        <v>3908</v>
      </c>
      <c r="I12" s="16">
        <v>6336</v>
      </c>
      <c r="J12" s="16">
        <v>2494</v>
      </c>
      <c r="K12" s="16">
        <v>2001</v>
      </c>
      <c r="L12" s="16">
        <v>1102</v>
      </c>
      <c r="M12" s="16">
        <v>2568</v>
      </c>
      <c r="N12" s="16">
        <v>907</v>
      </c>
      <c r="O12" s="16">
        <v>9284</v>
      </c>
      <c r="P12" s="16">
        <v>3635</v>
      </c>
      <c r="Q12" s="16">
        <v>7330</v>
      </c>
      <c r="R12" s="16">
        <v>27067</v>
      </c>
    </row>
    <row r="13" spans="2:18" ht="12" customHeight="1">
      <c r="B13" s="14"/>
      <c r="C13" s="15" t="s">
        <v>26</v>
      </c>
      <c r="D13" s="17" t="s">
        <v>21</v>
      </c>
      <c r="E13" s="16">
        <v>47474</v>
      </c>
      <c r="F13" s="16">
        <v>1625</v>
      </c>
      <c r="G13" s="16">
        <v>2060</v>
      </c>
      <c r="H13" s="16">
        <v>3001</v>
      </c>
      <c r="I13" s="16">
        <v>3871</v>
      </c>
      <c r="J13" s="16">
        <v>1794</v>
      </c>
      <c r="K13" s="16">
        <v>1315</v>
      </c>
      <c r="L13" s="16">
        <v>843</v>
      </c>
      <c r="M13" s="16">
        <v>1976</v>
      </c>
      <c r="N13" s="16">
        <v>730</v>
      </c>
      <c r="O13" s="16">
        <v>9730</v>
      </c>
      <c r="P13" s="16">
        <v>2432</v>
      </c>
      <c r="Q13" s="16">
        <v>8874</v>
      </c>
      <c r="R13" s="16">
        <v>9223</v>
      </c>
    </row>
    <row r="14" spans="2:18" ht="12" customHeight="1">
      <c r="B14" s="14"/>
      <c r="C14" s="15" t="s">
        <v>27</v>
      </c>
      <c r="D14" s="17" t="s">
        <v>21</v>
      </c>
      <c r="E14" s="16">
        <v>32940</v>
      </c>
      <c r="F14" s="16">
        <v>1011</v>
      </c>
      <c r="G14" s="16">
        <v>969</v>
      </c>
      <c r="H14" s="16">
        <v>2219</v>
      </c>
      <c r="I14" s="16">
        <v>2591</v>
      </c>
      <c r="J14" s="16">
        <v>1233</v>
      </c>
      <c r="K14" s="16">
        <v>752</v>
      </c>
      <c r="L14" s="16">
        <v>597</v>
      </c>
      <c r="M14" s="16">
        <v>1286</v>
      </c>
      <c r="N14" s="16">
        <v>327</v>
      </c>
      <c r="O14" s="16">
        <v>7850</v>
      </c>
      <c r="P14" s="16">
        <v>1648</v>
      </c>
      <c r="Q14" s="16">
        <v>5671</v>
      </c>
      <c r="R14" s="16">
        <v>6786</v>
      </c>
    </row>
    <row r="15" spans="2:18" ht="12" customHeight="1">
      <c r="B15" s="14"/>
      <c r="C15" s="15" t="s">
        <v>28</v>
      </c>
      <c r="D15" s="17" t="s">
        <v>21</v>
      </c>
      <c r="E15" s="16">
        <v>21673</v>
      </c>
      <c r="F15" s="16">
        <v>818</v>
      </c>
      <c r="G15" s="16">
        <v>538</v>
      </c>
      <c r="H15" s="16">
        <v>1368</v>
      </c>
      <c r="I15" s="16">
        <v>1752</v>
      </c>
      <c r="J15" s="16">
        <v>511</v>
      </c>
      <c r="K15" s="16">
        <v>164</v>
      </c>
      <c r="L15" s="16">
        <v>224</v>
      </c>
      <c r="M15" s="16">
        <v>965</v>
      </c>
      <c r="N15" s="16">
        <v>199</v>
      </c>
      <c r="O15" s="16">
        <v>6927</v>
      </c>
      <c r="P15" s="16">
        <v>896</v>
      </c>
      <c r="Q15" s="16">
        <v>1955</v>
      </c>
      <c r="R15" s="16">
        <v>5356</v>
      </c>
    </row>
    <row r="16" spans="2:18" ht="12">
      <c r="B16" s="14"/>
      <c r="C16" s="15" t="s">
        <v>29</v>
      </c>
      <c r="D16" s="17" t="s">
        <v>21</v>
      </c>
      <c r="E16" s="16">
        <v>5771</v>
      </c>
      <c r="F16" s="16">
        <v>132</v>
      </c>
      <c r="G16" s="16">
        <v>154</v>
      </c>
      <c r="H16" s="16">
        <v>289</v>
      </c>
      <c r="I16" s="16">
        <v>524</v>
      </c>
      <c r="J16" s="16">
        <v>206</v>
      </c>
      <c r="K16" s="16">
        <v>249</v>
      </c>
      <c r="L16" s="16">
        <v>98</v>
      </c>
      <c r="M16" s="16">
        <v>320</v>
      </c>
      <c r="N16" s="16">
        <v>121</v>
      </c>
      <c r="O16" s="16">
        <v>2080</v>
      </c>
      <c r="P16" s="16">
        <v>49</v>
      </c>
      <c r="Q16" s="16">
        <v>1549</v>
      </c>
      <c r="R16" s="16">
        <v>0</v>
      </c>
    </row>
    <row r="17" spans="2:18" ht="12">
      <c r="B17" s="14"/>
      <c r="C17" s="15"/>
      <c r="D17" s="17"/>
      <c r="E17" s="16" t="s">
        <v>30</v>
      </c>
      <c r="F17" s="16" t="s">
        <v>30</v>
      </c>
      <c r="G17" s="16" t="s">
        <v>30</v>
      </c>
      <c r="H17" s="16" t="s">
        <v>30</v>
      </c>
      <c r="I17" s="16" t="s">
        <v>30</v>
      </c>
      <c r="J17" s="16" t="s">
        <v>30</v>
      </c>
      <c r="K17" s="16" t="s">
        <v>30</v>
      </c>
      <c r="L17" s="16" t="s">
        <v>30</v>
      </c>
      <c r="M17" s="16" t="s">
        <v>30</v>
      </c>
      <c r="N17" s="16" t="s">
        <v>30</v>
      </c>
      <c r="O17" s="16" t="s">
        <v>30</v>
      </c>
      <c r="P17" s="16" t="s">
        <v>30</v>
      </c>
      <c r="Q17" s="16" t="s">
        <v>30</v>
      </c>
      <c r="R17" s="16" t="s">
        <v>30</v>
      </c>
    </row>
    <row r="18" spans="2:18" ht="12">
      <c r="B18" s="14"/>
      <c r="C18" s="26" t="s">
        <v>8</v>
      </c>
      <c r="D18" s="27"/>
      <c r="E18" s="18">
        <f>SUM(F18:R18)</f>
        <v>99.86999999999998</v>
      </c>
      <c r="F18" s="18">
        <v>3.86</v>
      </c>
      <c r="G18" s="18">
        <v>3.76</v>
      </c>
      <c r="H18" s="18">
        <v>6.97</v>
      </c>
      <c r="I18" s="18">
        <v>9.5</v>
      </c>
      <c r="J18" s="18">
        <v>4.02</v>
      </c>
      <c r="K18" s="18">
        <v>3.33</v>
      </c>
      <c r="L18" s="18">
        <v>2.03</v>
      </c>
      <c r="M18" s="18">
        <v>3.8</v>
      </c>
      <c r="N18" s="18">
        <v>1.26</v>
      </c>
      <c r="O18" s="18">
        <v>17.45</v>
      </c>
      <c r="P18" s="18">
        <v>6.37</v>
      </c>
      <c r="Q18" s="18">
        <v>9.03</v>
      </c>
      <c r="R18" s="18">
        <v>28.49</v>
      </c>
    </row>
    <row r="19" spans="2:18" ht="1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2">
      <c r="B20" s="5" t="s">
        <v>31</v>
      </c>
      <c r="C20" s="4"/>
      <c r="D20" s="4"/>
      <c r="E20" s="19"/>
      <c r="F20" s="19"/>
      <c r="G20" s="19"/>
      <c r="H20" s="19"/>
      <c r="I20" s="19"/>
      <c r="J20" s="19"/>
      <c r="K20" s="19"/>
      <c r="L20" s="4"/>
      <c r="M20" s="4"/>
      <c r="N20" s="4"/>
      <c r="O20" s="4"/>
      <c r="P20" s="4"/>
      <c r="Q20" s="4"/>
      <c r="R20" s="4"/>
    </row>
    <row r="21" spans="2:18" ht="12">
      <c r="B21" s="4"/>
      <c r="C21" s="19"/>
      <c r="D21" s="19"/>
      <c r="E21" s="19"/>
      <c r="F21" s="19"/>
      <c r="G21" s="19"/>
      <c r="H21" s="19"/>
      <c r="I21" s="19"/>
      <c r="J21" s="19"/>
      <c r="K21" s="19"/>
      <c r="L21" s="4"/>
      <c r="M21" s="4"/>
      <c r="N21" s="4"/>
      <c r="O21" s="4"/>
      <c r="P21" s="4"/>
      <c r="Q21" s="4"/>
      <c r="R21" s="4"/>
    </row>
    <row r="23" ht="12">
      <c r="B23" s="2"/>
    </row>
  </sheetData>
  <mergeCells count="4">
    <mergeCell ref="B3:D3"/>
    <mergeCell ref="B5:D5"/>
    <mergeCell ref="C6:D6"/>
    <mergeCell ref="C18:D18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2002-11-11T06:55:01Z</dcterms:modified>
  <cp:category/>
  <cp:version/>
  <cp:contentType/>
  <cp:contentStatus/>
</cp:coreProperties>
</file>