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6_県教育委員会委員選挙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<sst xmlns="http://schemas.openxmlformats.org/spreadsheetml/2006/main" count="43" uniqueCount="29">
  <si>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項目</t>
  </si>
  <si>
    <t>有権者数</t>
  </si>
  <si>
    <t>投票者数</t>
  </si>
  <si>
    <t>投票率</t>
  </si>
  <si>
    <t>市郡別</t>
  </si>
  <si>
    <t>総数</t>
  </si>
  <si>
    <t>男</t>
  </si>
  <si>
    <t>女</t>
  </si>
  <si>
    <t>人</t>
  </si>
  <si>
    <t>％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</si>
  <si>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</si>
  <si>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</si>
  <si>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</si>
  <si>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</si>
  <si>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</si>
  <si>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</si>
  <si>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</si>
  <si>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</si>
  <si>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</si>
  <si>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</si>
  <si>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</si>
  <si>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</si>
  <si>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</si>
  <si>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</si>
  <si>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</si>
  <si>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</si>
  <si>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</si>
  <si>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6.県教育委員会委員選挙</t>
  </si>
  <si>
    <t>昭和27年10月5日執行（選挙管理委員会）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</si>
</sst>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  <xf numFmtId="176" fontId="3" fillId="0" borderId="6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distributed" wrapText="1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3" fillId="3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3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1095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1.50390625" style="0" customWidth="1"/>
  </cols>
  <sheetData>
    <row r="1" ht="14.25">
      <c r="B1" s="1" t="s">
        <v>27</v>
      </c>
    </row>
    <row r="2" ht="12" customHeight="1">
      <c r="I2" s="2" t="s">
        <v>28</v>
      </c>
    </row>
    <row r="3" spans="2:12" ht="12" customHeight="1">
      <c r="B3" s="3"/>
      <c r="C3" s="4" t="s">
        <v>0</v>
      </c>
      <c r="D3" s="19" t="s">
        <v>1</v>
      </c>
      <c r="E3" s="19"/>
      <c r="F3" s="19"/>
      <c r="G3" s="19" t="s">
        <v>2</v>
      </c>
      <c r="H3" s="19"/>
      <c r="I3" s="19"/>
      <c r="J3" s="19" t="s">
        <v>3</v>
      </c>
      <c r="K3" s="19"/>
      <c r="L3" s="19"/>
    </row>
    <row r="4" spans="2:12" ht="12" customHeight="1">
      <c r="B4" s="20" t="s">
        <v>4</v>
      </c>
      <c r="C4" s="21"/>
      <c r="D4" s="7" t="s">
        <v>5</v>
      </c>
      <c r="E4" s="7" t="s">
        <v>6</v>
      </c>
      <c r="F4" s="7" t="s">
        <v>7</v>
      </c>
      <c r="G4" s="7" t="s">
        <v>5</v>
      </c>
      <c r="H4" s="7" t="s">
        <v>6</v>
      </c>
      <c r="I4" s="7" t="s">
        <v>7</v>
      </c>
      <c r="J4" s="7" t="s">
        <v>5</v>
      </c>
      <c r="K4" s="7" t="s">
        <v>6</v>
      </c>
      <c r="L4" s="7" t="s">
        <v>7</v>
      </c>
    </row>
    <row r="5" spans="2:12" ht="12" customHeight="1">
      <c r="B5" s="5"/>
      <c r="C5" s="6"/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8" t="s">
        <v>9</v>
      </c>
      <c r="K5" s="8" t="s">
        <v>9</v>
      </c>
      <c r="L5" s="8" t="s">
        <v>9</v>
      </c>
    </row>
    <row r="6" spans="2:12" ht="12" customHeight="1">
      <c r="B6" s="17" t="s">
        <v>5</v>
      </c>
      <c r="C6" s="18"/>
      <c r="D6" s="9">
        <f aca="true" t="shared" si="0" ref="D6:I6">SUM(D7:D23)</f>
        <v>859935</v>
      </c>
      <c r="E6" s="9">
        <f t="shared" si="0"/>
        <v>404377</v>
      </c>
      <c r="F6" s="9">
        <f t="shared" si="0"/>
        <v>455558</v>
      </c>
      <c r="G6" s="9">
        <f t="shared" si="0"/>
        <v>631145</v>
      </c>
      <c r="H6" s="9">
        <f t="shared" si="0"/>
        <v>303110</v>
      </c>
      <c r="I6" s="9">
        <f t="shared" si="0"/>
        <v>328035</v>
      </c>
      <c r="J6" s="10">
        <v>73.39</v>
      </c>
      <c r="K6" s="10">
        <v>74.96</v>
      </c>
      <c r="L6" s="10">
        <v>72.01</v>
      </c>
    </row>
    <row r="7" spans="2:12" ht="12" customHeight="1">
      <c r="B7" s="11"/>
      <c r="C7" s="12" t="s">
        <v>10</v>
      </c>
      <c r="D7" s="13">
        <v>55200</v>
      </c>
      <c r="E7" s="13">
        <v>25098</v>
      </c>
      <c r="F7" s="13">
        <v>30102</v>
      </c>
      <c r="G7" s="13">
        <v>34373</v>
      </c>
      <c r="H7" s="13">
        <v>15401</v>
      </c>
      <c r="I7" s="13">
        <v>18972</v>
      </c>
      <c r="J7" s="14">
        <v>62.27</v>
      </c>
      <c r="K7" s="14">
        <v>61.36</v>
      </c>
      <c r="L7" s="14">
        <v>63.02</v>
      </c>
    </row>
    <row r="8" spans="2:12" ht="12" customHeight="1">
      <c r="B8" s="11"/>
      <c r="C8" s="12" t="s">
        <v>11</v>
      </c>
      <c r="D8" s="13">
        <v>55469</v>
      </c>
      <c r="E8" s="13">
        <v>26155</v>
      </c>
      <c r="F8" s="13">
        <v>29314</v>
      </c>
      <c r="G8" s="13">
        <v>40276</v>
      </c>
      <c r="H8" s="13">
        <v>19249</v>
      </c>
      <c r="I8" s="13">
        <v>21027</v>
      </c>
      <c r="J8" s="14">
        <v>72.61</v>
      </c>
      <c r="K8" s="14">
        <v>73.6</v>
      </c>
      <c r="L8" s="14">
        <v>71.73</v>
      </c>
    </row>
    <row r="9" spans="2:12" ht="12" customHeight="1">
      <c r="B9" s="11"/>
      <c r="C9" s="12" t="s">
        <v>12</v>
      </c>
      <c r="D9" s="13">
        <v>52964</v>
      </c>
      <c r="E9" s="13">
        <v>24028</v>
      </c>
      <c r="F9" s="13">
        <v>28936</v>
      </c>
      <c r="G9" s="13">
        <v>36295</v>
      </c>
      <c r="H9" s="13">
        <v>16656</v>
      </c>
      <c r="I9" s="13">
        <v>19639</v>
      </c>
      <c r="J9" s="14">
        <v>68.53</v>
      </c>
      <c r="K9" s="14">
        <v>69.32</v>
      </c>
      <c r="L9" s="14">
        <v>67.87</v>
      </c>
    </row>
    <row r="10" spans="2:12" ht="12" customHeight="1">
      <c r="B10" s="11"/>
      <c r="C10" s="12" t="s">
        <v>13</v>
      </c>
      <c r="D10" s="13">
        <v>27659</v>
      </c>
      <c r="E10" s="13">
        <v>12737</v>
      </c>
      <c r="F10" s="13">
        <v>14922</v>
      </c>
      <c r="G10" s="13">
        <v>20748</v>
      </c>
      <c r="H10" s="13">
        <v>9639</v>
      </c>
      <c r="I10" s="13">
        <v>11109</v>
      </c>
      <c r="J10" s="14">
        <v>75.01</v>
      </c>
      <c r="K10" s="14">
        <v>75.68</v>
      </c>
      <c r="L10" s="14">
        <v>74.45</v>
      </c>
    </row>
    <row r="11" spans="2:12" ht="12" customHeight="1">
      <c r="B11" s="11"/>
      <c r="C11" s="12" t="s">
        <v>14</v>
      </c>
      <c r="D11" s="13">
        <v>25537</v>
      </c>
      <c r="E11" s="13">
        <v>11822</v>
      </c>
      <c r="F11" s="13">
        <v>13715</v>
      </c>
      <c r="G11" s="13">
        <v>18113</v>
      </c>
      <c r="H11" s="13">
        <v>8547</v>
      </c>
      <c r="I11" s="13">
        <v>9566</v>
      </c>
      <c r="J11" s="14">
        <v>70.93</v>
      </c>
      <c r="K11" s="14">
        <v>72.3</v>
      </c>
      <c r="L11" s="14">
        <v>69.75</v>
      </c>
    </row>
    <row r="12" spans="2:12" ht="12" customHeight="1">
      <c r="B12" s="15"/>
      <c r="C12" s="16" t="s">
        <v>15</v>
      </c>
      <c r="D12" s="13">
        <v>85141</v>
      </c>
      <c r="E12" s="13">
        <v>40615</v>
      </c>
      <c r="F12" s="13">
        <v>44526</v>
      </c>
      <c r="G12" s="13">
        <v>62889</v>
      </c>
      <c r="H12" s="13">
        <v>30975</v>
      </c>
      <c r="I12" s="13">
        <v>31914</v>
      </c>
      <c r="J12" s="14">
        <v>73.86</v>
      </c>
      <c r="K12" s="14">
        <v>76.26</v>
      </c>
      <c r="L12" s="14">
        <v>71.67</v>
      </c>
    </row>
    <row r="13" spans="2:12" ht="12" customHeight="1">
      <c r="B13" s="15"/>
      <c r="C13" s="16" t="s">
        <v>16</v>
      </c>
      <c r="D13" s="13">
        <v>59372</v>
      </c>
      <c r="E13" s="13">
        <v>28375</v>
      </c>
      <c r="F13" s="13">
        <v>30997</v>
      </c>
      <c r="G13" s="13">
        <v>45524</v>
      </c>
      <c r="H13" s="13">
        <v>22025</v>
      </c>
      <c r="I13" s="13">
        <v>23499</v>
      </c>
      <c r="J13" s="14">
        <v>76.68</v>
      </c>
      <c r="K13" s="14">
        <v>77.62</v>
      </c>
      <c r="L13" s="14">
        <v>75.81</v>
      </c>
    </row>
    <row r="14" spans="2:12" ht="12" customHeight="1">
      <c r="B14" s="15"/>
      <c r="C14" s="16" t="s">
        <v>17</v>
      </c>
      <c r="D14" s="13">
        <v>39357</v>
      </c>
      <c r="E14" s="13">
        <v>18349</v>
      </c>
      <c r="F14" s="13">
        <v>21008</v>
      </c>
      <c r="G14" s="13">
        <v>32180</v>
      </c>
      <c r="H14" s="13">
        <v>15145</v>
      </c>
      <c r="I14" s="13">
        <v>17035</v>
      </c>
      <c r="J14" s="14">
        <v>81.76</v>
      </c>
      <c r="K14" s="14">
        <v>82.54</v>
      </c>
      <c r="L14" s="14">
        <v>81.09</v>
      </c>
    </row>
    <row r="15" spans="2:12" ht="12" customHeight="1">
      <c r="B15" s="15"/>
      <c r="C15" s="16" t="s">
        <v>18</v>
      </c>
      <c r="D15" s="13">
        <v>55730</v>
      </c>
      <c r="E15" s="13">
        <v>25884</v>
      </c>
      <c r="F15" s="13">
        <v>29846</v>
      </c>
      <c r="G15" s="13">
        <v>40228</v>
      </c>
      <c r="H15" s="13">
        <v>19259</v>
      </c>
      <c r="I15" s="13">
        <v>20969</v>
      </c>
      <c r="J15" s="14">
        <v>72.18</v>
      </c>
      <c r="K15" s="14">
        <v>74.41</v>
      </c>
      <c r="L15" s="14">
        <v>70.26</v>
      </c>
    </row>
    <row r="16" spans="2:12" ht="12" customHeight="1">
      <c r="B16" s="15"/>
      <c r="C16" s="16" t="s">
        <v>19</v>
      </c>
      <c r="D16" s="13">
        <v>56600</v>
      </c>
      <c r="E16" s="13">
        <v>26593</v>
      </c>
      <c r="F16" s="13">
        <v>30007</v>
      </c>
      <c r="G16" s="13">
        <v>43498</v>
      </c>
      <c r="H16" s="13">
        <v>20806</v>
      </c>
      <c r="I16" s="13">
        <v>22692</v>
      </c>
      <c r="J16" s="14">
        <v>76.85</v>
      </c>
      <c r="K16" s="14">
        <v>78.24</v>
      </c>
      <c r="L16" s="14">
        <v>75.62</v>
      </c>
    </row>
    <row r="17" spans="2:12" ht="12" customHeight="1">
      <c r="B17" s="15"/>
      <c r="C17" s="16" t="s">
        <v>20</v>
      </c>
      <c r="D17" s="13">
        <v>46998</v>
      </c>
      <c r="E17" s="13">
        <v>22274</v>
      </c>
      <c r="F17" s="13">
        <v>24724</v>
      </c>
      <c r="G17" s="13">
        <v>35809</v>
      </c>
      <c r="H17" s="13">
        <v>17169</v>
      </c>
      <c r="I17" s="13">
        <v>18640</v>
      </c>
      <c r="J17" s="14">
        <v>76.19</v>
      </c>
      <c r="K17" s="14">
        <v>77.08</v>
      </c>
      <c r="L17" s="14">
        <v>75.39</v>
      </c>
    </row>
    <row r="18" spans="2:12" ht="12" customHeight="1">
      <c r="B18" s="15"/>
      <c r="C18" s="16" t="s">
        <v>21</v>
      </c>
      <c r="D18" s="13">
        <v>48112</v>
      </c>
      <c r="E18" s="13">
        <v>23423</v>
      </c>
      <c r="F18" s="13">
        <v>24689</v>
      </c>
      <c r="G18" s="13">
        <v>34208</v>
      </c>
      <c r="H18" s="13">
        <v>16990</v>
      </c>
      <c r="I18" s="13">
        <v>17218</v>
      </c>
      <c r="J18" s="14">
        <v>71.1</v>
      </c>
      <c r="K18" s="14">
        <v>72.54</v>
      </c>
      <c r="L18" s="14">
        <v>69.74</v>
      </c>
    </row>
    <row r="19" spans="2:12" ht="12" customHeight="1">
      <c r="B19" s="15"/>
      <c r="C19" s="16" t="s">
        <v>22</v>
      </c>
      <c r="D19" s="13">
        <v>58159</v>
      </c>
      <c r="E19" s="13">
        <v>28097</v>
      </c>
      <c r="F19" s="13">
        <v>30062</v>
      </c>
      <c r="G19" s="13">
        <v>43183</v>
      </c>
      <c r="H19" s="13">
        <v>21104</v>
      </c>
      <c r="I19" s="13">
        <v>22079</v>
      </c>
      <c r="J19" s="14">
        <v>74.25</v>
      </c>
      <c r="K19" s="14">
        <v>75.11</v>
      </c>
      <c r="L19" s="14">
        <v>73.44</v>
      </c>
    </row>
    <row r="20" spans="2:12" ht="12" customHeight="1">
      <c r="B20" s="15"/>
      <c r="C20" s="16" t="s">
        <v>23</v>
      </c>
      <c r="D20" s="13">
        <v>51092</v>
      </c>
      <c r="E20" s="13">
        <v>23872</v>
      </c>
      <c r="F20" s="13">
        <v>27220</v>
      </c>
      <c r="G20" s="13">
        <v>42845</v>
      </c>
      <c r="H20" s="13">
        <v>20476</v>
      </c>
      <c r="I20" s="13">
        <v>22369</v>
      </c>
      <c r="J20" s="14">
        <v>83.86</v>
      </c>
      <c r="K20" s="14">
        <v>85.77</v>
      </c>
      <c r="L20" s="14">
        <v>82.18</v>
      </c>
    </row>
    <row r="21" spans="2:12" ht="12" customHeight="1">
      <c r="B21" s="15"/>
      <c r="C21" s="16" t="s">
        <v>24</v>
      </c>
      <c r="D21" s="13">
        <v>41682</v>
      </c>
      <c r="E21" s="13">
        <v>19556</v>
      </c>
      <c r="F21" s="13">
        <v>22126</v>
      </c>
      <c r="G21" s="13">
        <v>30657</v>
      </c>
      <c r="H21" s="13">
        <v>14910</v>
      </c>
      <c r="I21" s="13">
        <v>15747</v>
      </c>
      <c r="J21" s="14">
        <v>73.55</v>
      </c>
      <c r="K21" s="14">
        <v>76.24</v>
      </c>
      <c r="L21" s="14">
        <v>71.17</v>
      </c>
    </row>
    <row r="22" spans="2:12" ht="12" customHeight="1">
      <c r="B22" s="15"/>
      <c r="C22" s="16" t="s">
        <v>25</v>
      </c>
      <c r="D22" s="13">
        <v>30730</v>
      </c>
      <c r="E22" s="13">
        <v>14563</v>
      </c>
      <c r="F22" s="13">
        <v>16167</v>
      </c>
      <c r="G22" s="13">
        <v>19041</v>
      </c>
      <c r="H22" s="13">
        <v>9450</v>
      </c>
      <c r="I22" s="13">
        <v>9591</v>
      </c>
      <c r="J22" s="14">
        <v>61.96</v>
      </c>
      <c r="K22" s="14">
        <v>64.89</v>
      </c>
      <c r="L22" s="14">
        <v>59.32</v>
      </c>
    </row>
    <row r="23" spans="2:12" ht="12" customHeight="1">
      <c r="B23" s="15"/>
      <c r="C23" s="16" t="s">
        <v>26</v>
      </c>
      <c r="D23" s="13">
        <v>70133</v>
      </c>
      <c r="E23" s="13">
        <v>32936</v>
      </c>
      <c r="F23" s="13">
        <v>37197</v>
      </c>
      <c r="G23" s="13">
        <v>51278</v>
      </c>
      <c r="H23" s="13">
        <v>25309</v>
      </c>
      <c r="I23" s="13">
        <v>25969</v>
      </c>
      <c r="J23" s="14">
        <v>73.12</v>
      </c>
      <c r="K23" s="14">
        <v>76.84</v>
      </c>
      <c r="L23" s="14">
        <v>69.81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</sheetData>
  <mergeCells count="5">
    <mergeCell ref="B6:C6"/>
    <mergeCell ref="D3:F3"/>
    <mergeCell ref="G3:I3"/>
    <mergeCell ref="J3:L3"/>
    <mergeCell ref="B4:C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2002-12-16T01:20:03Z</dcterms:created>
  <dcterms:modified xsi:type="dcterms:W3CDTF">2002-12-24T10:08:48Z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