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760" activeTab="0"/>
  </bookViews>
  <sheets>
    <sheet name="1_衆議院議員選挙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<sst xmlns="http://schemas.openxmlformats.org/spreadsheetml/2006/main" count="48" uniqueCount="34">
  <si>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項目</t>
  </si>
  <si>
    <t>市郡別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</si>
  <si>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</si>
  <si>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</si>
  <si>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</si>
  <si>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</si>
  <si>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</si>
  <si>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</si>
  <si>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</si>
  <si>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</si>
  <si>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</si>
  <si>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</si>
  <si>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</si>
  <si>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</si>
  <si>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</si>
  <si>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</si>
  <si>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</si>
  <si>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</si>
  <si>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</si>
  <si>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</si>
  <si>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</si>
  <si>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</si>
  <si>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</si>
  <si>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</si>
  <si>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有権者数</t>
  </si>
  <si>
    <t>投票者数</t>
  </si>
  <si>
    <t>投票率</t>
  </si>
  <si>
    <t>総数</t>
  </si>
  <si>
    <t>男</t>
  </si>
  <si>
    <t>女</t>
  </si>
  <si>
    <t>人</t>
  </si>
  <si>
    <t>％</t>
  </si>
  <si>
    <t>昭和30年2月27日執行（選挙管理委員会）</t>
  </si>
  <si>
    <t>1.衆議院議員選挙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</si>
</sst>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 wrapText="1"/>
    </xf>
    <xf numFmtId="177" fontId="4" fillId="0" borderId="6" xfId="0" applyNumberFormat="1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distributed"/>
    </xf>
    <xf numFmtId="0" fontId="3" fillId="2" borderId="8" xfId="0" applyFont="1" applyFill="1" applyBorder="1" applyAlignment="1">
      <alignment horizontal="distributed"/>
    </xf>
    <xf numFmtId="176" fontId="3" fillId="0" borderId="6" xfId="0" applyNumberFormat="1" applyFont="1" applyBorder="1" applyAlignment="1">
      <alignment horizontal="right" vertical="center" wrapText="1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distributed" wrapText="1"/>
    </xf>
    <xf numFmtId="0" fontId="3" fillId="3" borderId="5" xfId="0" applyFont="1" applyFill="1" applyBorder="1" applyAlignment="1">
      <alignment horizontal="distributed" vertical="center"/>
    </xf>
    <xf numFmtId="178" fontId="3" fillId="0" borderId="6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/>
    </xf>
    <xf numFmtId="0" fontId="4" fillId="2" borderId="8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142875</xdr:rowOff>
    </xdr:from>
    <xdr:to>
      <xdr:col>3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23850"/>
          <a:ext cx="1057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00390625" style="0" customWidth="1"/>
    <col min="3" max="3" width="10.625" style="0" customWidth="1"/>
    <col min="4" max="4" width="10.00390625" style="0" customWidth="1"/>
    <col min="5" max="9" width="9.75390625" style="0" customWidth="1"/>
    <col min="11" max="11" width="7.75390625" style="0" bestFit="1" customWidth="1"/>
    <col min="12" max="12" width="8.875" style="0" customWidth="1"/>
  </cols>
  <sheetData>
    <row r="1" ht="14.25">
      <c r="B1" s="1" t="s">
        <v>33</v>
      </c>
    </row>
    <row r="2" ht="12" customHeight="1">
      <c r="I2" s="2" t="s">
        <v>32</v>
      </c>
    </row>
    <row r="3" spans="2:12" ht="12" customHeight="1">
      <c r="B3" s="3"/>
      <c r="C3" s="4" t="s">
        <v>0</v>
      </c>
      <c r="D3" s="17" t="s">
        <v>24</v>
      </c>
      <c r="E3" s="17"/>
      <c r="F3" s="17"/>
      <c r="G3" s="17" t="s">
        <v>25</v>
      </c>
      <c r="H3" s="17"/>
      <c r="I3" s="17"/>
      <c r="J3" s="17" t="s">
        <v>26</v>
      </c>
      <c r="K3" s="17"/>
      <c r="L3" s="17"/>
    </row>
    <row r="4" spans="2:12" ht="12" customHeight="1">
      <c r="B4" s="20" t="s">
        <v>1</v>
      </c>
      <c r="C4" s="21"/>
      <c r="D4" s="15" t="s">
        <v>27</v>
      </c>
      <c r="E4" s="15" t="s">
        <v>28</v>
      </c>
      <c r="F4" s="15" t="s">
        <v>29</v>
      </c>
      <c r="G4" s="15" t="s">
        <v>27</v>
      </c>
      <c r="H4" s="15" t="s">
        <v>28</v>
      </c>
      <c r="I4" s="15" t="s">
        <v>29</v>
      </c>
      <c r="J4" s="15" t="s">
        <v>27</v>
      </c>
      <c r="K4" s="15" t="s">
        <v>28</v>
      </c>
      <c r="L4" s="15" t="s">
        <v>29</v>
      </c>
    </row>
    <row r="5" spans="2:12" ht="12" customHeight="1">
      <c r="B5" s="5"/>
      <c r="C5" s="6"/>
      <c r="D5" s="7" t="s">
        <v>30</v>
      </c>
      <c r="E5" s="7" t="s">
        <v>30</v>
      </c>
      <c r="F5" s="7" t="s">
        <v>30</v>
      </c>
      <c r="G5" s="7" t="s">
        <v>30</v>
      </c>
      <c r="H5" s="7" t="s">
        <v>30</v>
      </c>
      <c r="I5" s="7" t="s">
        <v>30</v>
      </c>
      <c r="J5" s="7" t="s">
        <v>31</v>
      </c>
      <c r="K5" s="7" t="s">
        <v>31</v>
      </c>
      <c r="L5" s="7" t="s">
        <v>31</v>
      </c>
    </row>
    <row r="6" spans="2:12" ht="12" customHeight="1">
      <c r="B6" s="18" t="s">
        <v>27</v>
      </c>
      <c r="C6" s="19"/>
      <c r="D6" s="8">
        <f aca="true" t="shared" si="0" ref="D6:I6">SUM(D7:D28)</f>
        <v>882544</v>
      </c>
      <c r="E6" s="8">
        <f t="shared" si="0"/>
        <v>416094</v>
      </c>
      <c r="F6" s="8">
        <f t="shared" si="0"/>
        <v>466450</v>
      </c>
      <c r="G6" s="8">
        <f t="shared" si="0"/>
        <v>774141</v>
      </c>
      <c r="H6" s="8">
        <f t="shared" si="0"/>
        <v>375547</v>
      </c>
      <c r="I6" s="8">
        <f t="shared" si="0"/>
        <v>398594</v>
      </c>
      <c r="J6" s="9">
        <v>87.71</v>
      </c>
      <c r="K6" s="9">
        <v>90.25</v>
      </c>
      <c r="L6" s="9">
        <v>85.45</v>
      </c>
    </row>
    <row r="7" spans="2:12" ht="12" customHeight="1">
      <c r="B7" s="10"/>
      <c r="C7" s="11" t="s">
        <v>2</v>
      </c>
      <c r="D7" s="12">
        <v>93271</v>
      </c>
      <c r="E7" s="12">
        <v>43153</v>
      </c>
      <c r="F7" s="12">
        <v>50118</v>
      </c>
      <c r="G7" s="12">
        <v>79757</v>
      </c>
      <c r="H7" s="12">
        <v>38153</v>
      </c>
      <c r="I7" s="12">
        <v>41604</v>
      </c>
      <c r="J7" s="16">
        <v>85.51</v>
      </c>
      <c r="K7" s="16">
        <v>88.41</v>
      </c>
      <c r="L7" s="16">
        <v>83.01</v>
      </c>
    </row>
    <row r="8" spans="2:12" ht="12" customHeight="1">
      <c r="B8" s="10"/>
      <c r="C8" s="11" t="s">
        <v>3</v>
      </c>
      <c r="D8" s="12">
        <v>67995</v>
      </c>
      <c r="E8" s="12">
        <v>32163</v>
      </c>
      <c r="F8" s="12">
        <v>35832</v>
      </c>
      <c r="G8" s="12">
        <v>59774</v>
      </c>
      <c r="H8" s="12">
        <v>29407</v>
      </c>
      <c r="I8" s="12">
        <v>30367</v>
      </c>
      <c r="J8" s="16">
        <v>87.91</v>
      </c>
      <c r="K8" s="16">
        <v>91.43</v>
      </c>
      <c r="L8" s="16">
        <v>84.75</v>
      </c>
    </row>
    <row r="9" spans="2:12" ht="12" customHeight="1">
      <c r="B9" s="10"/>
      <c r="C9" s="11" t="s">
        <v>4</v>
      </c>
      <c r="D9" s="12">
        <v>65708</v>
      </c>
      <c r="E9" s="12">
        <v>29749</v>
      </c>
      <c r="F9" s="12">
        <v>35959</v>
      </c>
      <c r="G9" s="12">
        <v>54960</v>
      </c>
      <c r="H9" s="12">
        <v>25850</v>
      </c>
      <c r="I9" s="12">
        <v>29110</v>
      </c>
      <c r="J9" s="16">
        <v>83.64</v>
      </c>
      <c r="K9" s="16">
        <v>86.89</v>
      </c>
      <c r="L9" s="16">
        <v>80.95</v>
      </c>
    </row>
    <row r="10" spans="2:12" ht="12" customHeight="1">
      <c r="B10" s="10"/>
      <c r="C10" s="11" t="s">
        <v>5</v>
      </c>
      <c r="D10" s="12">
        <v>31932</v>
      </c>
      <c r="E10" s="12">
        <v>14833</v>
      </c>
      <c r="F10" s="12">
        <v>17099</v>
      </c>
      <c r="G10" s="12">
        <v>27538</v>
      </c>
      <c r="H10" s="12">
        <v>13198</v>
      </c>
      <c r="I10" s="12">
        <v>14340</v>
      </c>
      <c r="J10" s="16">
        <v>86.24</v>
      </c>
      <c r="K10" s="16">
        <v>88.98</v>
      </c>
      <c r="L10" s="16">
        <v>83.86</v>
      </c>
    </row>
    <row r="11" spans="2:12" ht="12" customHeight="1">
      <c r="B11" s="10"/>
      <c r="C11" s="11" t="s">
        <v>6</v>
      </c>
      <c r="D11" s="12">
        <v>26990</v>
      </c>
      <c r="E11" s="12">
        <v>12590</v>
      </c>
      <c r="F11" s="12">
        <v>14400</v>
      </c>
      <c r="G11" s="12">
        <v>21292</v>
      </c>
      <c r="H11" s="12">
        <v>10414</v>
      </c>
      <c r="I11" s="12">
        <v>10878</v>
      </c>
      <c r="J11" s="16">
        <v>78.89</v>
      </c>
      <c r="K11" s="16">
        <v>82.72</v>
      </c>
      <c r="L11" s="16">
        <v>75.54</v>
      </c>
    </row>
    <row r="12" spans="2:12" ht="12" customHeight="1">
      <c r="B12" s="10"/>
      <c r="C12" s="11" t="s">
        <v>7</v>
      </c>
      <c r="D12" s="12">
        <v>22626</v>
      </c>
      <c r="E12" s="12">
        <v>10584</v>
      </c>
      <c r="F12" s="12">
        <v>12042</v>
      </c>
      <c r="G12" s="12">
        <v>20838</v>
      </c>
      <c r="H12" s="12">
        <v>9893</v>
      </c>
      <c r="I12" s="12">
        <v>10945</v>
      </c>
      <c r="J12" s="16">
        <v>92.1</v>
      </c>
      <c r="K12" s="16">
        <v>93.47</v>
      </c>
      <c r="L12" s="16">
        <v>90.89</v>
      </c>
    </row>
    <row r="13" spans="2:12" ht="12" customHeight="1">
      <c r="B13" s="10"/>
      <c r="C13" s="11" t="s">
        <v>8</v>
      </c>
      <c r="D13" s="12">
        <v>31242</v>
      </c>
      <c r="E13" s="12">
        <v>14550</v>
      </c>
      <c r="F13" s="12">
        <v>16692</v>
      </c>
      <c r="G13" s="12">
        <v>28748</v>
      </c>
      <c r="H13" s="12">
        <v>13549</v>
      </c>
      <c r="I13" s="12">
        <v>15199</v>
      </c>
      <c r="J13" s="16">
        <v>92.02</v>
      </c>
      <c r="K13" s="16">
        <v>93.12</v>
      </c>
      <c r="L13" s="16">
        <v>91.06</v>
      </c>
    </row>
    <row r="14" spans="2:12" ht="12" customHeight="1">
      <c r="B14" s="10"/>
      <c r="C14" s="11" t="s">
        <v>9</v>
      </c>
      <c r="D14" s="12">
        <v>21392</v>
      </c>
      <c r="E14" s="12">
        <v>10047</v>
      </c>
      <c r="F14" s="12">
        <v>11345</v>
      </c>
      <c r="G14" s="12">
        <v>19010</v>
      </c>
      <c r="H14" s="12">
        <v>9062</v>
      </c>
      <c r="I14" s="12">
        <v>9948</v>
      </c>
      <c r="J14" s="16">
        <v>88.86</v>
      </c>
      <c r="K14" s="16">
        <v>90.2</v>
      </c>
      <c r="L14" s="16">
        <v>87.69</v>
      </c>
    </row>
    <row r="15" spans="2:12" ht="12" customHeight="1">
      <c r="B15" s="10"/>
      <c r="C15" s="11" t="s">
        <v>10</v>
      </c>
      <c r="D15" s="12">
        <v>18400</v>
      </c>
      <c r="E15" s="12">
        <v>8467</v>
      </c>
      <c r="F15" s="12">
        <v>9933</v>
      </c>
      <c r="G15" s="12">
        <v>15881</v>
      </c>
      <c r="H15" s="12">
        <v>7601</v>
      </c>
      <c r="I15" s="12">
        <v>8280</v>
      </c>
      <c r="J15" s="16">
        <v>86.31</v>
      </c>
      <c r="K15" s="16">
        <v>89.77</v>
      </c>
      <c r="L15" s="16">
        <v>83.36</v>
      </c>
    </row>
    <row r="16" spans="2:12" ht="12" customHeight="1">
      <c r="B16" s="10"/>
      <c r="C16" s="11" t="s">
        <v>11</v>
      </c>
      <c r="D16" s="12">
        <v>20356</v>
      </c>
      <c r="E16" s="12">
        <v>9372</v>
      </c>
      <c r="F16" s="12">
        <v>10984</v>
      </c>
      <c r="G16" s="12">
        <v>17774</v>
      </c>
      <c r="H16" s="12">
        <v>8387</v>
      </c>
      <c r="I16" s="12">
        <v>9387</v>
      </c>
      <c r="J16" s="16">
        <v>87.32</v>
      </c>
      <c r="K16" s="16">
        <v>89.49</v>
      </c>
      <c r="L16" s="16">
        <v>85.46</v>
      </c>
    </row>
    <row r="17" spans="2:12" ht="12" customHeight="1">
      <c r="B17" s="13"/>
      <c r="C17" s="14" t="s">
        <v>12</v>
      </c>
      <c r="D17" s="12">
        <v>64552</v>
      </c>
      <c r="E17" s="12">
        <v>31018</v>
      </c>
      <c r="F17" s="12">
        <v>33534</v>
      </c>
      <c r="G17" s="12">
        <v>55805</v>
      </c>
      <c r="H17" s="12">
        <v>27835</v>
      </c>
      <c r="I17" s="12">
        <v>27970</v>
      </c>
      <c r="J17" s="16">
        <v>86.45</v>
      </c>
      <c r="K17" s="16">
        <v>89.74</v>
      </c>
      <c r="L17" s="16">
        <v>83.41</v>
      </c>
    </row>
    <row r="18" spans="2:12" ht="12" customHeight="1">
      <c r="B18" s="13"/>
      <c r="C18" s="14" t="s">
        <v>13</v>
      </c>
      <c r="D18" s="12">
        <v>48752</v>
      </c>
      <c r="E18" s="12">
        <v>23353</v>
      </c>
      <c r="F18" s="12">
        <v>25399</v>
      </c>
      <c r="G18" s="12">
        <v>44102</v>
      </c>
      <c r="H18" s="12">
        <v>21571</v>
      </c>
      <c r="I18" s="12">
        <v>22531</v>
      </c>
      <c r="J18" s="16">
        <v>90.46</v>
      </c>
      <c r="K18" s="16">
        <v>92.37</v>
      </c>
      <c r="L18" s="16">
        <v>88.71</v>
      </c>
    </row>
    <row r="19" spans="2:12" ht="12" customHeight="1">
      <c r="B19" s="13"/>
      <c r="C19" s="14" t="s">
        <v>14</v>
      </c>
      <c r="D19" s="12">
        <v>18783</v>
      </c>
      <c r="E19" s="12">
        <v>8778</v>
      </c>
      <c r="F19" s="12">
        <v>10005</v>
      </c>
      <c r="G19" s="12">
        <v>17215</v>
      </c>
      <c r="H19" s="12">
        <v>8207</v>
      </c>
      <c r="I19" s="12">
        <v>9008</v>
      </c>
      <c r="J19" s="16">
        <v>91.65</v>
      </c>
      <c r="K19" s="16">
        <v>93.5</v>
      </c>
      <c r="L19" s="16">
        <v>90.03</v>
      </c>
    </row>
    <row r="20" spans="2:12" ht="12" customHeight="1">
      <c r="B20" s="13"/>
      <c r="C20" s="14" t="s">
        <v>15</v>
      </c>
      <c r="D20" s="12">
        <v>40009</v>
      </c>
      <c r="E20" s="12">
        <v>19015</v>
      </c>
      <c r="F20" s="12">
        <v>20994</v>
      </c>
      <c r="G20" s="12">
        <v>35141</v>
      </c>
      <c r="H20" s="12">
        <v>17053</v>
      </c>
      <c r="I20" s="12">
        <v>18088</v>
      </c>
      <c r="J20" s="16">
        <v>87.83</v>
      </c>
      <c r="K20" s="16">
        <v>89.68</v>
      </c>
      <c r="L20" s="16">
        <v>86.16</v>
      </c>
    </row>
    <row r="21" spans="2:12" ht="12" customHeight="1">
      <c r="B21" s="13"/>
      <c r="C21" s="14" t="s">
        <v>16</v>
      </c>
      <c r="D21" s="12">
        <v>35693</v>
      </c>
      <c r="E21" s="12">
        <v>16971</v>
      </c>
      <c r="F21" s="12">
        <v>18722</v>
      </c>
      <c r="G21" s="12">
        <v>31652</v>
      </c>
      <c r="H21" s="12">
        <v>15535</v>
      </c>
      <c r="I21" s="12">
        <v>16117</v>
      </c>
      <c r="J21" s="16">
        <v>88.68</v>
      </c>
      <c r="K21" s="16">
        <v>91.54</v>
      </c>
      <c r="L21" s="16">
        <v>86.09</v>
      </c>
    </row>
    <row r="22" spans="2:12" ht="12" customHeight="1">
      <c r="B22" s="13"/>
      <c r="C22" s="14" t="s">
        <v>17</v>
      </c>
      <c r="D22" s="12">
        <v>36776</v>
      </c>
      <c r="E22" s="12">
        <v>17375</v>
      </c>
      <c r="F22" s="12">
        <v>19401</v>
      </c>
      <c r="G22" s="12">
        <v>33646</v>
      </c>
      <c r="H22" s="12">
        <v>16173</v>
      </c>
      <c r="I22" s="12">
        <v>17473</v>
      </c>
      <c r="J22" s="16">
        <v>91.49</v>
      </c>
      <c r="K22" s="16">
        <v>93.08</v>
      </c>
      <c r="L22" s="16">
        <v>90.06</v>
      </c>
    </row>
    <row r="23" spans="2:12" ht="12" customHeight="1">
      <c r="B23" s="13"/>
      <c r="C23" s="14" t="s">
        <v>18</v>
      </c>
      <c r="D23" s="12">
        <v>48184</v>
      </c>
      <c r="E23" s="12">
        <v>23330</v>
      </c>
      <c r="F23" s="12">
        <v>24854</v>
      </c>
      <c r="G23" s="12">
        <v>42872</v>
      </c>
      <c r="H23" s="12">
        <v>21313</v>
      </c>
      <c r="I23" s="12">
        <v>21559</v>
      </c>
      <c r="J23" s="16">
        <v>88.98</v>
      </c>
      <c r="K23" s="16">
        <v>91.35</v>
      </c>
      <c r="L23" s="16">
        <v>86.74</v>
      </c>
    </row>
    <row r="24" spans="2:12" ht="12" customHeight="1">
      <c r="B24" s="13"/>
      <c r="C24" s="14" t="s">
        <v>19</v>
      </c>
      <c r="D24" s="12">
        <v>38547</v>
      </c>
      <c r="E24" s="12">
        <v>19025</v>
      </c>
      <c r="F24" s="12">
        <v>19522</v>
      </c>
      <c r="G24" s="12">
        <v>32191</v>
      </c>
      <c r="H24" s="12">
        <v>16280</v>
      </c>
      <c r="I24" s="12">
        <v>15911</v>
      </c>
      <c r="J24" s="16">
        <v>83.51</v>
      </c>
      <c r="K24" s="16">
        <v>85.57</v>
      </c>
      <c r="L24" s="16">
        <v>81.5</v>
      </c>
    </row>
    <row r="25" spans="2:12" ht="12" customHeight="1">
      <c r="B25" s="13"/>
      <c r="C25" s="14" t="s">
        <v>20</v>
      </c>
      <c r="D25" s="12">
        <v>49250</v>
      </c>
      <c r="E25" s="12">
        <v>23025</v>
      </c>
      <c r="F25" s="12">
        <v>26225</v>
      </c>
      <c r="G25" s="12">
        <v>44987</v>
      </c>
      <c r="H25" s="12">
        <v>21483</v>
      </c>
      <c r="I25" s="12">
        <v>23504</v>
      </c>
      <c r="J25" s="16">
        <v>91.34</v>
      </c>
      <c r="K25" s="16">
        <v>93.3</v>
      </c>
      <c r="L25" s="16">
        <v>89.62</v>
      </c>
    </row>
    <row r="26" spans="2:12" ht="12" customHeight="1">
      <c r="B26" s="13"/>
      <c r="C26" s="14" t="s">
        <v>21</v>
      </c>
      <c r="D26" s="12">
        <v>42111</v>
      </c>
      <c r="E26" s="12">
        <v>19946</v>
      </c>
      <c r="F26" s="12">
        <v>22165</v>
      </c>
      <c r="G26" s="12">
        <v>37289</v>
      </c>
      <c r="H26" s="12">
        <v>18179</v>
      </c>
      <c r="I26" s="12">
        <v>19110</v>
      </c>
      <c r="J26" s="16">
        <v>88.55</v>
      </c>
      <c r="K26" s="16">
        <v>91.14</v>
      </c>
      <c r="L26" s="16">
        <v>86.22</v>
      </c>
    </row>
    <row r="27" spans="2:12" ht="12" customHeight="1">
      <c r="B27" s="13"/>
      <c r="C27" s="14" t="s">
        <v>22</v>
      </c>
      <c r="D27" s="12">
        <v>20030</v>
      </c>
      <c r="E27" s="12">
        <v>9569</v>
      </c>
      <c r="F27" s="12">
        <v>10461</v>
      </c>
      <c r="G27" s="12">
        <v>17908</v>
      </c>
      <c r="H27" s="12">
        <v>8785</v>
      </c>
      <c r="I27" s="12">
        <v>9123</v>
      </c>
      <c r="J27" s="16">
        <v>89.41</v>
      </c>
      <c r="K27" s="16">
        <v>91.81</v>
      </c>
      <c r="L27" s="16">
        <v>87.21</v>
      </c>
    </row>
    <row r="28" spans="2:12" ht="12" customHeight="1">
      <c r="B28" s="13"/>
      <c r="C28" s="14" t="s">
        <v>23</v>
      </c>
      <c r="D28" s="12">
        <v>39945</v>
      </c>
      <c r="E28" s="12">
        <v>19181</v>
      </c>
      <c r="F28" s="12">
        <v>20764</v>
      </c>
      <c r="G28" s="12">
        <v>35761</v>
      </c>
      <c r="H28" s="12">
        <v>17619</v>
      </c>
      <c r="I28" s="12">
        <v>18142</v>
      </c>
      <c r="J28" s="16">
        <v>89.1</v>
      </c>
      <c r="K28" s="16">
        <v>91.55</v>
      </c>
      <c r="L28" s="16">
        <v>86.86</v>
      </c>
    </row>
    <row r="29" ht="12" customHeight="1"/>
    <row r="30" ht="12" customHeight="1"/>
    <row r="31" ht="12" customHeight="1"/>
  </sheetData>
  <mergeCells count="5">
    <mergeCell ref="J3:L3"/>
    <mergeCell ref="B6:C6"/>
    <mergeCell ref="B4:C4"/>
    <mergeCell ref="D3:F3"/>
    <mergeCell ref="G3:I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2002-12-15T23:53:53Z</dcterms:created>
  <dcterms:modified xsi:type="dcterms:W3CDTF">2002-12-24T10:04:31Z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