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0.衆議院議員選挙区・党派別得票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<sst xmlns="http://schemas.openxmlformats.org/spreadsheetml/2006/main" count="23" uniqueCount="15">
  <si>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総数</t>
  </si>
  <si>
    <t>自由民主党</t>
  </si>
  <si>
    <t>日本社会党</t>
  </si>
  <si>
    <t>日本共産党</t>
  </si>
  <si>
    <t>210．衆議院議員選挙区・党派別得票数（昭和33年5月22日執行）</t>
  </si>
  <si>
    <t>選挙区別</t>
  </si>
  <si>
    <t>総数</t>
  </si>
  <si>
    <t>第一区</t>
  </si>
  <si>
    <t>第二区</t>
  </si>
  <si>
    <t>第三区</t>
  </si>
  <si>
    <t>諸派</t>
  </si>
  <si>
    <t>無所属</t>
  </si>
  <si>
    <t>票</t>
  </si>
  <si>
    <t>―</t>
  </si>
  <si>
    <t>資料：県地方課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</si>
</sst>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  <numFmt numFmtId="181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9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58" fontId="1" fillId="3" borderId="2" xfId="0" applyNumberFormat="1" applyFont="1" applyFill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9.625" style="2" customWidth="1"/>
    <col min="3" max="6" width="10.75390625" style="2" customWidth="1"/>
    <col min="7" max="16384" width="9.00390625" style="2" customWidth="1"/>
  </cols>
  <sheetData>
    <row r="1" ht="14.25">
      <c r="B1" s="1" t="s">
        <v>4</v>
      </c>
    </row>
    <row r="2" ht="12" customHeight="1">
      <c r="B2" s="1"/>
    </row>
    <row r="3" spans="2:8" ht="12" customHeight="1">
      <c r="B3" s="5" t="s">
        <v>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10</v>
      </c>
      <c r="H3" s="4" t="s">
        <v>11</v>
      </c>
    </row>
    <row r="4" spans="2:8" ht="12" customHeight="1">
      <c r="B4" s="7"/>
      <c r="C4" s="6" t="s">
        <v>12</v>
      </c>
      <c r="D4" s="6" t="s">
        <v>12</v>
      </c>
      <c r="E4" s="6" t="s">
        <v>12</v>
      </c>
      <c r="F4" s="6" t="s">
        <v>12</v>
      </c>
      <c r="G4" s="6" t="s">
        <v>12</v>
      </c>
      <c r="H4" s="6" t="s">
        <v>12</v>
      </c>
    </row>
    <row r="5" spans="2:8" ht="12" customHeight="1">
      <c r="B5" s="10" t="s">
        <v>6</v>
      </c>
      <c r="C5" s="9">
        <f>SUM(D5:H5)</f>
        <v>795527</v>
      </c>
      <c r="D5" s="9">
        <f>SUM(D6:D8)</f>
        <v>503443</v>
      </c>
      <c r="E5" s="9">
        <f>SUM(E6:E8)</f>
        <v>233156</v>
      </c>
      <c r="F5" s="9">
        <f>SUM(F6:F8)</f>
        <v>11075</v>
      </c>
      <c r="G5" s="9" t="s">
        <v>13</v>
      </c>
      <c r="H5" s="9">
        <f>SUM(H6:H8)</f>
        <v>47853</v>
      </c>
    </row>
    <row r="6" spans="2:8" ht="12" customHeight="1">
      <c r="B6" s="7" t="s">
        <v>7</v>
      </c>
      <c r="C6" s="6">
        <f>SUM(D6:H6)</f>
        <v>272749</v>
      </c>
      <c r="D6" s="6">
        <v>155577</v>
      </c>
      <c r="E6" s="6">
        <v>99433</v>
      </c>
      <c r="F6" s="6">
        <v>3463</v>
      </c>
      <c r="G6" s="9" t="s">
        <v>13</v>
      </c>
      <c r="H6" s="11">
        <v>14276</v>
      </c>
    </row>
    <row r="7" spans="2:8" ht="12" customHeight="1">
      <c r="B7" s="7" t="s">
        <v>8</v>
      </c>
      <c r="C7" s="6">
        <f>SUM(D7:H7)</f>
        <v>201133</v>
      </c>
      <c r="D7" s="6">
        <v>139225</v>
      </c>
      <c r="E7" s="6">
        <v>45029</v>
      </c>
      <c r="F7" s="6">
        <v>2595</v>
      </c>
      <c r="G7" s="9" t="s">
        <v>13</v>
      </c>
      <c r="H7" s="11">
        <v>14284</v>
      </c>
    </row>
    <row r="8" spans="2:8" ht="12" customHeight="1">
      <c r="B8" s="8" t="s">
        <v>9</v>
      </c>
      <c r="C8" s="6">
        <f>SUM(D8:H8)</f>
        <v>321645</v>
      </c>
      <c r="D8" s="6">
        <v>208641</v>
      </c>
      <c r="E8" s="6">
        <v>88694</v>
      </c>
      <c r="F8" s="6">
        <v>5017</v>
      </c>
      <c r="G8" s="9" t="s">
        <v>13</v>
      </c>
      <c r="H8" s="11">
        <v>19293</v>
      </c>
    </row>
    <row r="9" ht="12" customHeight="1"/>
    <row r="10" ht="12" customHeight="1">
      <c r="B10" s="3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2000-03-06T08:38:43Z</cp:lastPrinted>
  <dcterms:created xsi:type="dcterms:W3CDTF">1999-08-08T13:52:57Z</dcterms:created>
  <dcterms:modified xsi:type="dcterms:W3CDTF">2003-01-24T04:34:50Z</dcterms:modified>
  <cp:category/>
  <cp:version/>
  <cp:contentType/>
  <cp:contentStatus/>
</cp:coreProperties>
</file>