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郵便貯金および郵便為替" sheetId="1" r:id="rId1"/>
  </sheets>
  <definedNames>
    <definedName name="_xlnm.Print_Area" localSheetId="0">'143_郵便貯金および郵便為替'!$A$1:$K$24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<sst xmlns="http://schemas.openxmlformats.org/spreadsheetml/2006/main" count="53" uniqueCount="30">
  <si>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</si>
  <si>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</si>
  <si>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</si>
  <si>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</si>
  <si>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</si>
  <si>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</si>
  <si>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</si>
  <si>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</si>
  <si>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</si>
  <si>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</si>
  <si>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</si>
  <si>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</si>
  <si>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</si>
  <si>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</si>
  <si>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</si>
  <si>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</si>
  <si>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</si>
  <si>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</si>
  <si>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</si>
  <si>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</si>
  <si>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</si>
  <si>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</si>
  <si>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</si>
  <si>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</si>
  <si>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143．郵便貯金および郵便為替（昭和47年）</t>
  </si>
  <si>
    <t>年次・月別</t>
  </si>
  <si>
    <t>昭和44年</t>
  </si>
  <si>
    <t>45</t>
  </si>
  <si>
    <t>46</t>
  </si>
  <si>
    <t>47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</si>
</sst>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2.625" style="1" customWidth="1"/>
    <col min="5" max="5" width="15.00390625" style="1" customWidth="1"/>
    <col min="6" max="6" width="12.50390625" style="1" customWidth="1"/>
    <col min="7" max="7" width="12.875" style="1" customWidth="1"/>
    <col min="8" max="8" width="11.375" style="1" customWidth="1"/>
    <col min="9" max="9" width="12.625" style="1" customWidth="1"/>
    <col min="10" max="10" width="11.375" style="1" customWidth="1"/>
    <col min="11" max="11" width="13.125" style="1" customWidth="1"/>
    <col min="12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1" s="4" customFormat="1" ht="12" customHeight="1">
      <c r="B3" s="22" t="s">
        <v>25</v>
      </c>
      <c r="C3" s="23"/>
      <c r="D3" s="28" t="s">
        <v>6</v>
      </c>
      <c r="E3" s="30"/>
      <c r="F3" s="30"/>
      <c r="G3" s="31"/>
      <c r="H3" s="28" t="s">
        <v>7</v>
      </c>
      <c r="I3" s="30"/>
      <c r="J3" s="30"/>
      <c r="K3" s="31"/>
    </row>
    <row r="4" spans="2:11" s="4" customFormat="1" ht="12" customHeight="1">
      <c r="B4" s="24"/>
      <c r="C4" s="25"/>
      <c r="D4" s="28" t="s">
        <v>4</v>
      </c>
      <c r="E4" s="29"/>
      <c r="F4" s="28" t="s">
        <v>5</v>
      </c>
      <c r="G4" s="29"/>
      <c r="H4" s="28" t="s">
        <v>8</v>
      </c>
      <c r="I4" s="29"/>
      <c r="J4" s="28" t="s">
        <v>5</v>
      </c>
      <c r="K4" s="29"/>
    </row>
    <row r="5" spans="2:11" s="4" customFormat="1" ht="12" customHeight="1">
      <c r="B5" s="26"/>
      <c r="C5" s="27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0"/>
      <c r="C6" s="21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8" t="s">
        <v>26</v>
      </c>
      <c r="C7" s="19"/>
      <c r="D7" s="9">
        <v>5031048</v>
      </c>
      <c r="E7" s="9">
        <v>63152236</v>
      </c>
      <c r="F7" s="9">
        <v>1492010</v>
      </c>
      <c r="G7" s="9">
        <v>50006689</v>
      </c>
      <c r="H7" s="9">
        <v>96254</v>
      </c>
      <c r="I7" s="9">
        <v>1510534</v>
      </c>
      <c r="J7" s="9">
        <v>70676</v>
      </c>
      <c r="K7" s="9">
        <v>1485621</v>
      </c>
    </row>
    <row r="8" spans="2:11" s="2" customFormat="1" ht="12" customHeight="1">
      <c r="B8" s="13" t="s">
        <v>27</v>
      </c>
      <c r="C8" s="15"/>
      <c r="D8" s="9">
        <v>5072033</v>
      </c>
      <c r="E8" s="9">
        <v>76441789</v>
      </c>
      <c r="F8" s="9">
        <v>1927198</v>
      </c>
      <c r="G8" s="9">
        <v>61224097</v>
      </c>
      <c r="H8" s="9">
        <v>64505</v>
      </c>
      <c r="I8" s="9">
        <v>1729086</v>
      </c>
      <c r="J8" s="9">
        <v>47804</v>
      </c>
      <c r="K8" s="9">
        <v>1689708</v>
      </c>
    </row>
    <row r="9" spans="2:11" s="2" customFormat="1" ht="12" customHeight="1">
      <c r="B9" s="13" t="s">
        <v>28</v>
      </c>
      <c r="C9" s="15"/>
      <c r="D9" s="9">
        <v>4868159</v>
      </c>
      <c r="E9" s="9">
        <v>86093418</v>
      </c>
      <c r="F9" s="9">
        <v>1670077</v>
      </c>
      <c r="G9" s="9">
        <v>70593343</v>
      </c>
      <c r="H9" s="9">
        <v>109707</v>
      </c>
      <c r="I9" s="9">
        <v>2067138</v>
      </c>
      <c r="J9" s="9">
        <v>74302</v>
      </c>
      <c r="K9" s="9">
        <v>1910093</v>
      </c>
    </row>
    <row r="10" spans="2:11" s="2" customFormat="1" ht="12" customHeight="1">
      <c r="B10" s="16" t="s">
        <v>29</v>
      </c>
      <c r="C10" s="17"/>
      <c r="D10" s="12">
        <v>5124284</v>
      </c>
      <c r="E10" s="12">
        <f aca="true" t="shared" si="0" ref="E10:K10">SUM(E11:E22)</f>
        <v>117704264</v>
      </c>
      <c r="F10" s="12">
        <f t="shared" si="0"/>
        <v>1678022</v>
      </c>
      <c r="G10" s="12">
        <f t="shared" si="0"/>
        <v>85696020</v>
      </c>
      <c r="H10" s="12">
        <f t="shared" si="0"/>
        <v>113721</v>
      </c>
      <c r="I10" s="12">
        <f t="shared" si="0"/>
        <v>2314083</v>
      </c>
      <c r="J10" s="12">
        <f t="shared" si="0"/>
        <v>76865</v>
      </c>
      <c r="K10" s="12">
        <f t="shared" si="0"/>
        <v>2059571</v>
      </c>
    </row>
    <row r="11" spans="2:11" s="2" customFormat="1" ht="12" customHeight="1">
      <c r="B11" s="13" t="s">
        <v>11</v>
      </c>
      <c r="C11" s="14" t="s">
        <v>9</v>
      </c>
      <c r="D11" s="9">
        <v>439235</v>
      </c>
      <c r="E11" s="9">
        <v>7853951</v>
      </c>
      <c r="F11" s="9">
        <v>101730</v>
      </c>
      <c r="G11" s="9">
        <v>4776700</v>
      </c>
      <c r="H11" s="9">
        <v>21915</v>
      </c>
      <c r="I11" s="9">
        <v>209743</v>
      </c>
      <c r="J11" s="9">
        <v>8271</v>
      </c>
      <c r="K11" s="9">
        <v>133737</v>
      </c>
    </row>
    <row r="12" spans="2:11" s="2" customFormat="1" ht="12" customHeight="1">
      <c r="B12" s="13" t="s">
        <v>12</v>
      </c>
      <c r="C12" s="14" t="s">
        <v>10</v>
      </c>
      <c r="D12" s="9">
        <v>380517</v>
      </c>
      <c r="E12" s="9">
        <v>6294003</v>
      </c>
      <c r="F12" s="9">
        <v>125643</v>
      </c>
      <c r="G12" s="9">
        <v>5910168</v>
      </c>
      <c r="H12" s="9">
        <v>15279</v>
      </c>
      <c r="I12" s="9">
        <v>255714</v>
      </c>
      <c r="J12" s="9">
        <v>12070</v>
      </c>
      <c r="K12" s="9">
        <v>162907</v>
      </c>
    </row>
    <row r="13" spans="2:11" s="2" customFormat="1" ht="12" customHeight="1">
      <c r="B13" s="13" t="s">
        <v>13</v>
      </c>
      <c r="C13" s="14" t="s">
        <v>10</v>
      </c>
      <c r="D13" s="9">
        <v>415908</v>
      </c>
      <c r="E13" s="9">
        <v>7462898</v>
      </c>
      <c r="F13" s="9">
        <v>151260</v>
      </c>
      <c r="G13" s="9">
        <v>7260709</v>
      </c>
      <c r="H13" s="9">
        <v>9946</v>
      </c>
      <c r="I13" s="9">
        <v>274427</v>
      </c>
      <c r="J13" s="9">
        <v>6154</v>
      </c>
      <c r="K13" s="9">
        <v>181168</v>
      </c>
    </row>
    <row r="14" spans="2:11" s="2" customFormat="1" ht="12" customHeight="1">
      <c r="B14" s="13" t="s">
        <v>14</v>
      </c>
      <c r="C14" s="14" t="s">
        <v>10</v>
      </c>
      <c r="D14" s="9">
        <v>400439</v>
      </c>
      <c r="E14" s="9">
        <v>8341588</v>
      </c>
      <c r="F14" s="9">
        <v>153646</v>
      </c>
      <c r="G14" s="9">
        <v>7139204</v>
      </c>
      <c r="H14" s="9">
        <v>6701</v>
      </c>
      <c r="I14" s="9">
        <v>160068</v>
      </c>
      <c r="J14" s="9">
        <v>4700</v>
      </c>
      <c r="K14" s="9">
        <v>150452</v>
      </c>
    </row>
    <row r="15" spans="2:11" s="2" customFormat="1" ht="12" customHeight="1">
      <c r="B15" s="13" t="s">
        <v>15</v>
      </c>
      <c r="C15" s="14" t="s">
        <v>10</v>
      </c>
      <c r="D15" s="9">
        <v>430829</v>
      </c>
      <c r="E15" s="9">
        <v>9032772</v>
      </c>
      <c r="F15" s="9">
        <v>151488</v>
      </c>
      <c r="G15" s="9">
        <v>7426009</v>
      </c>
      <c r="H15" s="9">
        <v>7549</v>
      </c>
      <c r="I15" s="9">
        <v>168806</v>
      </c>
      <c r="J15" s="9">
        <v>5915</v>
      </c>
      <c r="K15" s="9">
        <v>165689</v>
      </c>
    </row>
    <row r="16" spans="2:11" s="2" customFormat="1" ht="12" customHeight="1">
      <c r="B16" s="13" t="s">
        <v>16</v>
      </c>
      <c r="C16" s="14" t="s">
        <v>10</v>
      </c>
      <c r="D16" s="9">
        <v>430922</v>
      </c>
      <c r="E16" s="9">
        <v>9786233</v>
      </c>
      <c r="F16" s="9">
        <v>126990</v>
      </c>
      <c r="G16" s="9">
        <v>6586659</v>
      </c>
      <c r="H16" s="9">
        <v>6846</v>
      </c>
      <c r="I16" s="9">
        <v>157669</v>
      </c>
      <c r="J16" s="9">
        <v>5444</v>
      </c>
      <c r="K16" s="9">
        <v>154583</v>
      </c>
    </row>
    <row r="17" spans="2:11" s="2" customFormat="1" ht="12" customHeight="1">
      <c r="B17" s="13" t="s">
        <v>17</v>
      </c>
      <c r="C17" s="14" t="s">
        <v>10</v>
      </c>
      <c r="D17" s="9">
        <v>497001</v>
      </c>
      <c r="E17" s="9">
        <v>18688596</v>
      </c>
      <c r="F17" s="9">
        <v>199812</v>
      </c>
      <c r="G17" s="9">
        <v>12311380</v>
      </c>
      <c r="H17" s="9">
        <v>6622</v>
      </c>
      <c r="I17" s="9">
        <v>166936</v>
      </c>
      <c r="J17" s="9">
        <v>5146</v>
      </c>
      <c r="K17" s="9">
        <v>163037</v>
      </c>
    </row>
    <row r="18" spans="2:11" s="2" customFormat="1" ht="12" customHeight="1">
      <c r="B18" s="13" t="s">
        <v>18</v>
      </c>
      <c r="C18" s="14" t="s">
        <v>10</v>
      </c>
      <c r="D18" s="9">
        <v>405690</v>
      </c>
      <c r="E18" s="9">
        <v>8224478</v>
      </c>
      <c r="F18" s="9">
        <v>124824</v>
      </c>
      <c r="G18" s="9">
        <v>5763214</v>
      </c>
      <c r="H18" s="9">
        <v>6497</v>
      </c>
      <c r="I18" s="9">
        <v>147461</v>
      </c>
      <c r="J18" s="9">
        <v>5418</v>
      </c>
      <c r="K18" s="9">
        <v>165905</v>
      </c>
    </row>
    <row r="19" spans="2:11" s="2" customFormat="1" ht="12" customHeight="1">
      <c r="B19" s="13" t="s">
        <v>19</v>
      </c>
      <c r="C19" s="14" t="s">
        <v>10</v>
      </c>
      <c r="D19" s="9">
        <v>391866</v>
      </c>
      <c r="E19" s="9">
        <v>7488383</v>
      </c>
      <c r="F19" s="9">
        <v>125593</v>
      </c>
      <c r="G19" s="9">
        <v>6179151</v>
      </c>
      <c r="H19" s="9">
        <v>6610</v>
      </c>
      <c r="I19" s="9">
        <v>174134</v>
      </c>
      <c r="J19" s="9">
        <v>5210</v>
      </c>
      <c r="K19" s="9">
        <v>175940</v>
      </c>
    </row>
    <row r="20" spans="2:11" s="2" customFormat="1" ht="12" customHeight="1">
      <c r="B20" s="13" t="s">
        <v>20</v>
      </c>
      <c r="C20" s="14" t="s">
        <v>10</v>
      </c>
      <c r="D20" s="9">
        <v>428112</v>
      </c>
      <c r="E20" s="9">
        <v>8981326</v>
      </c>
      <c r="F20" s="9">
        <v>147363</v>
      </c>
      <c r="G20" s="9">
        <v>6940662</v>
      </c>
      <c r="H20" s="9">
        <v>6926</v>
      </c>
      <c r="I20" s="9">
        <v>163468</v>
      </c>
      <c r="J20" s="9">
        <v>5918</v>
      </c>
      <c r="K20" s="9">
        <v>188132</v>
      </c>
    </row>
    <row r="21" spans="2:11" s="2" customFormat="1" ht="12" customHeight="1">
      <c r="B21" s="13" t="s">
        <v>21</v>
      </c>
      <c r="C21" s="14" t="s">
        <v>10</v>
      </c>
      <c r="D21" s="9">
        <v>378513</v>
      </c>
      <c r="E21" s="9">
        <v>7946777</v>
      </c>
      <c r="F21" s="9">
        <v>129599</v>
      </c>
      <c r="G21" s="9">
        <v>6436570</v>
      </c>
      <c r="H21" s="9">
        <v>7901</v>
      </c>
      <c r="I21" s="9">
        <v>181939</v>
      </c>
      <c r="J21" s="9">
        <v>5417</v>
      </c>
      <c r="K21" s="9">
        <v>184783</v>
      </c>
    </row>
    <row r="22" spans="2:11" s="2" customFormat="1" ht="12" customHeight="1">
      <c r="B22" s="13" t="s">
        <v>22</v>
      </c>
      <c r="C22" s="14" t="s">
        <v>10</v>
      </c>
      <c r="D22" s="10">
        <v>525255</v>
      </c>
      <c r="E22" s="10">
        <v>17603259</v>
      </c>
      <c r="F22" s="10">
        <v>140074</v>
      </c>
      <c r="G22" s="10">
        <v>8965594</v>
      </c>
      <c r="H22" s="10">
        <v>10929</v>
      </c>
      <c r="I22" s="10">
        <v>253718</v>
      </c>
      <c r="J22" s="10">
        <v>7202</v>
      </c>
      <c r="K22" s="10">
        <v>233238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23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C11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2002-11-21T02:17:50Z</dcterms:modified>
  <cp:category/>
  <cp:version/>
  <cp:contentType/>
  <cp:contentStatus/>
</cp:coreProperties>
</file>