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2000" windowHeight="5616" activeTab="0"/>
  </bookViews>
  <sheets>
    <sheet name="149_県歳入決算額年度別比較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<sst xmlns="http://schemas.openxmlformats.org/spreadsheetml/2006/main" count="29" uniqueCount="24">
  <si>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県税</t>
  </si>
  <si>
    <t>地方譲与税</t>
  </si>
  <si>
    <t>地方交付税</t>
  </si>
  <si>
    <t>分担金及び負担金</t>
  </si>
  <si>
    <t>総額</t>
  </si>
  <si>
    <t>国庫支出金</t>
  </si>
  <si>
    <t>繰入金</t>
  </si>
  <si>
    <t>繰越金</t>
  </si>
  <si>
    <t>県債</t>
  </si>
  <si>
    <t>資料：県出納局</t>
  </si>
  <si>
    <t>使用料および手数料</t>
  </si>
  <si>
    <t>寄付金</t>
  </si>
  <si>
    <t>款別</t>
  </si>
  <si>
    <t>昭和37年度</t>
  </si>
  <si>
    <t>昭36年度</t>
  </si>
  <si>
    <t>昭和35年度</t>
  </si>
  <si>
    <t>昭和34年度</t>
  </si>
  <si>
    <t>昭和33年度</t>
  </si>
  <si>
    <t>昭和32年度</t>
  </si>
  <si>
    <t>円</t>
  </si>
  <si>
    <t>公営企業および財産収入</t>
  </si>
  <si>
    <t>雑収入</t>
  </si>
  <si>
    <t>昭和37年度は見込み額である。</t>
  </si>
  <si>
    <t>149．県歳入決算額年度別比較 （昭和32年度～昭和37年度）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</si>
</sst>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8" width="16.375" style="2" bestFit="1" customWidth="1"/>
    <col min="9" max="9" width="16.50390625" style="2" customWidth="1"/>
    <col min="10" max="16384" width="9.00390625" style="2" customWidth="1"/>
  </cols>
  <sheetData>
    <row r="1" ht="14.25">
      <c r="B1" s="1" t="s">
        <v>23</v>
      </c>
    </row>
    <row r="2" s="3" customFormat="1" ht="12" customHeight="1">
      <c r="C2" s="3" t="s">
        <v>22</v>
      </c>
    </row>
    <row r="3" spans="2:9" ht="24" customHeight="1">
      <c r="B3" s="12" t="s">
        <v>12</v>
      </c>
      <c r="C3" s="13"/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2:9" ht="12" customHeight="1">
      <c r="B4" s="6"/>
      <c r="C4" s="7"/>
      <c r="D4" s="4" t="s">
        <v>19</v>
      </c>
      <c r="E4" s="4" t="s">
        <v>19</v>
      </c>
      <c r="F4" s="4" t="s">
        <v>19</v>
      </c>
      <c r="G4" s="4" t="s">
        <v>19</v>
      </c>
      <c r="H4" s="4" t="s">
        <v>19</v>
      </c>
      <c r="I4" s="4" t="s">
        <v>19</v>
      </c>
    </row>
    <row r="5" spans="2:9" ht="12" customHeight="1">
      <c r="B5" s="14" t="s">
        <v>4</v>
      </c>
      <c r="C5" s="15"/>
      <c r="D5" s="9">
        <v>27212074059</v>
      </c>
      <c r="E5" s="9">
        <v>23075955771</v>
      </c>
      <c r="F5" s="9">
        <v>18503524918</v>
      </c>
      <c r="G5" s="9">
        <v>15144590434</v>
      </c>
      <c r="H5" s="9">
        <v>14139470696</v>
      </c>
      <c r="I5" s="9">
        <v>12910820955</v>
      </c>
    </row>
    <row r="6" spans="2:9" ht="12" customHeight="1">
      <c r="B6" s="6"/>
      <c r="C6" s="8" t="s">
        <v>0</v>
      </c>
      <c r="D6" s="10">
        <v>5777118566</v>
      </c>
      <c r="E6" s="10">
        <v>4605198316</v>
      </c>
      <c r="F6" s="10">
        <v>3512787635</v>
      </c>
      <c r="G6" s="10">
        <v>2711828697</v>
      </c>
      <c r="H6" s="11">
        <v>2423153743</v>
      </c>
      <c r="I6" s="11">
        <v>2385379572</v>
      </c>
    </row>
    <row r="7" spans="2:9" ht="12" customHeight="1">
      <c r="B7" s="6"/>
      <c r="C7" s="8" t="s">
        <v>1</v>
      </c>
      <c r="D7" s="10">
        <v>636172564</v>
      </c>
      <c r="E7" s="10">
        <v>948734566</v>
      </c>
      <c r="F7" s="10">
        <v>746316049</v>
      </c>
      <c r="G7" s="10">
        <v>655156274</v>
      </c>
      <c r="H7" s="11">
        <v>677817517</v>
      </c>
      <c r="I7" s="11">
        <v>595486213</v>
      </c>
    </row>
    <row r="8" spans="2:9" ht="12" customHeight="1">
      <c r="B8" s="6"/>
      <c r="C8" s="8" t="s">
        <v>2</v>
      </c>
      <c r="D8" s="10">
        <v>7131586000</v>
      </c>
      <c r="E8" s="10">
        <v>6377360000</v>
      </c>
      <c r="F8" s="10">
        <v>5020292000</v>
      </c>
      <c r="G8" s="10">
        <v>4115226000</v>
      </c>
      <c r="H8" s="11">
        <v>3500678000</v>
      </c>
      <c r="I8" s="11">
        <v>3380695000</v>
      </c>
    </row>
    <row r="9" spans="2:9" ht="12" customHeight="1">
      <c r="B9" s="6"/>
      <c r="C9" s="8" t="s">
        <v>20</v>
      </c>
      <c r="D9" s="10">
        <v>77831477</v>
      </c>
      <c r="E9" s="10">
        <v>85070749</v>
      </c>
      <c r="F9" s="10">
        <v>33038853</v>
      </c>
      <c r="G9" s="10">
        <v>55610439</v>
      </c>
      <c r="H9" s="11">
        <v>35227032</v>
      </c>
      <c r="I9" s="11">
        <v>29193793</v>
      </c>
    </row>
    <row r="10" spans="2:9" ht="12" customHeight="1">
      <c r="B10" s="6"/>
      <c r="C10" s="8" t="s">
        <v>3</v>
      </c>
      <c r="D10" s="10">
        <v>355001501</v>
      </c>
      <c r="E10" s="10">
        <v>219711506</v>
      </c>
      <c r="F10" s="10">
        <v>138182592</v>
      </c>
      <c r="G10" s="10">
        <v>118925463</v>
      </c>
      <c r="H10" s="11">
        <v>168769927</v>
      </c>
      <c r="I10" s="11">
        <v>183095732</v>
      </c>
    </row>
    <row r="11" spans="2:9" ht="12" customHeight="1">
      <c r="B11" s="6"/>
      <c r="C11" s="8" t="s">
        <v>10</v>
      </c>
      <c r="D11" s="10">
        <v>1036754941</v>
      </c>
      <c r="E11" s="10">
        <v>975161400</v>
      </c>
      <c r="F11" s="10">
        <v>899672742</v>
      </c>
      <c r="G11" s="10">
        <v>827332402</v>
      </c>
      <c r="H11" s="11">
        <v>775629302</v>
      </c>
      <c r="I11" s="11">
        <v>756302959</v>
      </c>
    </row>
    <row r="12" spans="2:9" ht="12" customHeight="1">
      <c r="B12" s="6"/>
      <c r="C12" s="8" t="s">
        <v>5</v>
      </c>
      <c r="D12" s="10">
        <v>7082902884</v>
      </c>
      <c r="E12" s="10">
        <v>5956410497</v>
      </c>
      <c r="F12" s="10">
        <v>5156476573</v>
      </c>
      <c r="G12" s="10">
        <v>4648424404</v>
      </c>
      <c r="H12" s="11">
        <v>4354273701</v>
      </c>
      <c r="I12" s="11">
        <v>3862666031</v>
      </c>
    </row>
    <row r="13" spans="2:9" ht="12" customHeight="1">
      <c r="B13" s="6"/>
      <c r="C13" s="8" t="s">
        <v>11</v>
      </c>
      <c r="D13" s="10">
        <v>334011602</v>
      </c>
      <c r="E13" s="10">
        <v>260610645</v>
      </c>
      <c r="F13" s="10">
        <v>245965965</v>
      </c>
      <c r="G13" s="10">
        <v>130519525</v>
      </c>
      <c r="H13" s="11">
        <v>193485433</v>
      </c>
      <c r="I13" s="11">
        <v>141894048</v>
      </c>
    </row>
    <row r="14" spans="2:9" ht="12" customHeight="1">
      <c r="B14" s="6"/>
      <c r="C14" s="8" t="s">
        <v>6</v>
      </c>
      <c r="D14" s="10">
        <v>412035932</v>
      </c>
      <c r="E14" s="10">
        <v>202972031</v>
      </c>
      <c r="F14" s="10">
        <v>65235092</v>
      </c>
      <c r="G14" s="10">
        <v>314970237</v>
      </c>
      <c r="H14" s="11">
        <v>554784307</v>
      </c>
      <c r="I14" s="11">
        <v>164150000</v>
      </c>
    </row>
    <row r="15" spans="2:9" ht="12" customHeight="1">
      <c r="B15" s="6"/>
      <c r="C15" s="8" t="s">
        <v>7</v>
      </c>
      <c r="D15" s="10">
        <v>1338951805</v>
      </c>
      <c r="E15" s="10">
        <v>1101136973</v>
      </c>
      <c r="F15" s="10">
        <v>510794863</v>
      </c>
      <c r="G15" s="10">
        <v>323771845</v>
      </c>
      <c r="H15" s="11">
        <v>517056052</v>
      </c>
      <c r="I15" s="11">
        <v>442112442</v>
      </c>
    </row>
    <row r="16" spans="2:9" ht="12" customHeight="1">
      <c r="B16" s="6"/>
      <c r="C16" s="8" t="s">
        <v>21</v>
      </c>
      <c r="D16" s="10">
        <v>2470706787</v>
      </c>
      <c r="E16" s="10">
        <v>1831589088</v>
      </c>
      <c r="F16" s="10">
        <v>1054762554</v>
      </c>
      <c r="G16" s="10">
        <v>841825148</v>
      </c>
      <c r="H16" s="11">
        <v>623595682</v>
      </c>
      <c r="I16" s="11">
        <v>551845165</v>
      </c>
    </row>
    <row r="17" spans="2:9" ht="12" customHeight="1">
      <c r="B17" s="6"/>
      <c r="C17" s="8" t="s">
        <v>8</v>
      </c>
      <c r="D17" s="10">
        <v>559000000</v>
      </c>
      <c r="E17" s="10">
        <v>512000000</v>
      </c>
      <c r="F17" s="10">
        <v>970000000</v>
      </c>
      <c r="G17" s="10">
        <v>401000000</v>
      </c>
      <c r="H17" s="11">
        <v>315000000</v>
      </c>
      <c r="I17" s="11">
        <v>418000000</v>
      </c>
    </row>
    <row r="18" ht="12" customHeight="1"/>
    <row r="19" ht="12">
      <c r="B19" s="3" t="s">
        <v>9</v>
      </c>
    </row>
  </sheetData>
  <mergeCells count="2">
    <mergeCell ref="B3:C3"/>
    <mergeCell ref="B5:C5"/>
  </mergeCells>
  <dataValidations count="1">
    <dataValidation allowBlank="1" showInputMessage="1" showErrorMessage="1" imeMode="off" sqref="D5:I17"/>
  </dataValidation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2003-02-05T00:37:14Z</dcterms:modified>
  <cp:category/>
  <cp:version/>
  <cp:contentType/>
  <cp:contentStatus/>
</cp:coreProperties>
</file>