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9_品目別小売価格（前橋市）(1)" sheetId="1" r:id="rId1"/>
    <sheet name="149_品目別小売価格（前橋市）(2)" sheetId="2" r:id="rId2"/>
    <sheet name="149_品目別小売価格（前橋市）(3)" sheetId="3" r:id="rId3"/>
    <sheet name="149_品目別小売価格（前橋市）(4)" sheetId="4" r:id="rId4"/>
    <sheet name="149_品目別小売価格（前橋市）(5)" sheetId="5" r:id="rId5"/>
    <sheet name="149_品目別小売価格（前橋市）(6)" sheetId="6" r:id="rId6"/>
    <sheet name="149_品目別小売価格（前橋市）(7)" sheetId="7" r:id="rId7"/>
    <sheet name="149_品目別小売価格（前橋市）(8)" sheetId="8" r:id="rId8"/>
    <sheet name="149_品目別小売価格（前橋市）(9)" sheetId="9" r:id="rId9"/>
  </sheets>
  <definedNames/>
  <calcPr fullCalcOnLoad="1"/>
</workbook>
</file>

<file path=xl/sharedStrings.xml><?xml version="1.0" encoding="utf-8"?>
<sst xmlns="http://schemas.openxmlformats.org/spreadsheetml/2006/main" count="736" uniqueCount="262">
  <si>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</si>
  <si>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</si>
  <si>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</si>
  <si>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</si>
  <si>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</si>
  <si>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</si>
  <si>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</si>
  <si>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</si>
  <si>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</si>
  <si>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</si>
  <si>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12</t>
  </si>
  <si>
    <t>100g</t>
  </si>
  <si>
    <t>100g</t>
  </si>
  <si>
    <t>１缶</t>
  </si>
  <si>
    <t>１本</t>
  </si>
  <si>
    <t>１本</t>
  </si>
  <si>
    <t>うるち米
（単一品種）</t>
  </si>
  <si>
    <t>うるち米
（ブレンド）</t>
  </si>
  <si>
    <t>食パン</t>
  </si>
  <si>
    <t>干しうどん</t>
  </si>
  <si>
    <t>即席中華
めん
100g</t>
  </si>
  <si>
    <t>小麦粉
薄力粉</t>
  </si>
  <si>
    <t>まぐろきわだ
切り身
（刺身用）
赤　身</t>
  </si>
  <si>
    <t>１袋</t>
  </si>
  <si>
    <t>あさり
殻付き</t>
  </si>
  <si>
    <t>塩さけ
切り身</t>
  </si>
  <si>
    <t>牛肉
（肩肉）</t>
  </si>
  <si>
    <t>豚肉
（肩肉）</t>
  </si>
  <si>
    <t>ウインナー
ソーセージ</t>
  </si>
  <si>
    <t>牛　　乳
（瓶詰）
200㏄
配達月ぎめ</t>
  </si>
  <si>
    <t>単位</t>
  </si>
  <si>
    <t>単位</t>
  </si>
  <si>
    <t>月</t>
  </si>
  <si>
    <t>月</t>
  </si>
  <si>
    <t>品　目</t>
  </si>
  <si>
    <t>注）１「..」は調査を行わなかったもの、「－」は調査銘柄の出回りがなかったもの、「＊」は市町村銘柄である。</t>
  </si>
  <si>
    <t>注）１「..」は調査を行わなかったもの、「－」は調査銘柄の出回りがなかったもの、「＊」は市町村銘柄である。</t>
  </si>
  <si>
    <t>資料：総務庁統計局「小売物価統計調査年報」</t>
  </si>
  <si>
    <t>資料：総務庁統計局「小売物価統計調査年報」</t>
  </si>
  <si>
    <t>１月</t>
  </si>
  <si>
    <t>１月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</si>
  <si>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</si>
  <si>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</si>
  <si>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</si>
  <si>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</si>
  <si>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</si>
  <si>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</si>
  <si>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</si>
  <si>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</si>
  <si>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</si>
  <si>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</si>
  <si>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バター
200g</t>
  </si>
  <si>
    <t>鶏卵</t>
  </si>
  <si>
    <t>キャベツ</t>
  </si>
  <si>
    <t>ほうれんそう</t>
  </si>
  <si>
    <t>はくさい</t>
  </si>
  <si>
    <t>ねぎ</t>
  </si>
  <si>
    <t>かんしょ</t>
  </si>
  <si>
    <t>ばれいしょ</t>
  </si>
  <si>
    <t>だいこん</t>
  </si>
  <si>
    <t>にんじん</t>
  </si>
  <si>
    <t>ごぼう</t>
  </si>
  <si>
    <t>たまねぎ</t>
  </si>
  <si>
    <t>きゅうり</t>
  </si>
  <si>
    <t>なす</t>
  </si>
  <si>
    <t>トマト</t>
  </si>
  <si>
    <t>ピーマン</t>
  </si>
  <si>
    <t>あずき</t>
  </si>
  <si>
    <t>１缶</t>
  </si>
  <si>
    <t>１箱</t>
  </si>
  <si>
    <t>のり</t>
  </si>
  <si>
    <t>こんぶ
とろろこんぶ</t>
  </si>
  <si>
    <t>豆腐</t>
  </si>
  <si>
    <t>油揚げ</t>
  </si>
  <si>
    <t>こんにゃく</t>
  </si>
  <si>
    <t>たくあん漬</t>
  </si>
  <si>
    <t>福神漬</t>
  </si>
  <si>
    <t>りんご
（ふじ）</t>
  </si>
  <si>
    <t>なつみかん
甘なつみかん</t>
  </si>
  <si>
    <t>なし
二十世紀</t>
  </si>
  <si>
    <t>食用油
サラダ油
ポリ容器
1,500g</t>
  </si>
  <si>
    <t>マーガリン
ポリ容器
450g</t>
  </si>
  <si>
    <t>うま味調味料
120g</t>
  </si>
  <si>
    <t>しょう油
ポリ容器
１ｌ</t>
  </si>
  <si>
    <t>１帖</t>
  </si>
  <si>
    <t>100g</t>
  </si>
  <si>
    <t>1本</t>
  </si>
  <si>
    <t>１本</t>
  </si>
  <si>
    <t>１袋</t>
  </si>
  <si>
    <t>ようかん</t>
  </si>
  <si>
    <t>ビスケット</t>
  </si>
  <si>
    <t>塩せんべい</t>
  </si>
  <si>
    <t>落花生</t>
  </si>
  <si>
    <t>インスタント
コ ー ヒ ー
瓶100g</t>
  </si>
  <si>
    <t>ビール
350ml</t>
  </si>
  <si>
    <t>ウイスキー
(アルコール分
43度以上)
750ml</t>
  </si>
  <si>
    <t>ふすま
取替費</t>
  </si>
  <si>
    <t>１枚</t>
  </si>
  <si>
    <t>１枚</t>
  </si>
  <si>
    <t>１台</t>
  </si>
  <si>
    <t>ミシン</t>
  </si>
  <si>
    <t>整理だんす</t>
  </si>
  <si>
    <t>座卓</t>
  </si>
  <si>
    <t>カーペット</t>
  </si>
  <si>
    <t>上敷ござ
６畳用</t>
  </si>
  <si>
    <t>カーテン</t>
  </si>
  <si>
    <t>毛布</t>
  </si>
  <si>
    <t>敷布</t>
  </si>
  <si>
    <t>布団カバー</t>
  </si>
  <si>
    <t>皿</t>
  </si>
  <si>
    <t>魔法瓶</t>
  </si>
  <si>
    <t>なべ</t>
  </si>
  <si>
    <t>やかん</t>
  </si>
  <si>
    <t>コーヒー
わ ん 皿</t>
  </si>
  <si>
    <t>蛍光ランプ</t>
  </si>
  <si>
    <t>タオル</t>
  </si>
  <si>
    <t>はさみ</t>
  </si>
  <si>
    <t>１卓</t>
  </si>
  <si>
    <t>１畳</t>
  </si>
  <si>
    <t>１個</t>
  </si>
  <si>
    <t>１客</t>
  </si>
  <si>
    <t>１丁</t>
  </si>
  <si>
    <t>１ｍ</t>
  </si>
  <si>
    <t>殺虫剤
缶
300ml</t>
  </si>
  <si>
    <t>防虫剤
400g</t>
  </si>
  <si>
    <t>ワンピース
（半袖）
綿100％</t>
  </si>
  <si>
    <t>ワンピース
（長袖）
毛100％</t>
  </si>
  <si>
    <t>ワンピース
（長袖）
ポリエステル
100％</t>
  </si>
  <si>
    <t>女児スカート
（春夏物）</t>
  </si>
  <si>
    <t>女児スカート
（秋冬物）</t>
  </si>
  <si>
    <t>乳児服</t>
  </si>
  <si>
    <t>ワイシャツ
（長袖）</t>
  </si>
  <si>
    <t>ワイシャツ
（半袖）</t>
  </si>
  <si>
    <t>台所用洗剤
600ml</t>
  </si>
  <si>
    <t>１袋</t>
  </si>
  <si>
    <t>１着</t>
  </si>
  <si>
    <t>男子セーター
プルオーバー
（長袖）</t>
  </si>
  <si>
    <t>婦人ブラウス
（長袖）</t>
  </si>
  <si>
    <t>婦人ブラウス
（半袖）</t>
  </si>
  <si>
    <t>婦人Ｔシャツ
（長袖）</t>
  </si>
  <si>
    <t>婦人Ｔシャツ
（半袖）</t>
  </si>
  <si>
    <t>婦人セーター
カーデガン
（長袖）</t>
  </si>
  <si>
    <t>婦人セーター
プルオーバー
（半袖）</t>
  </si>
  <si>
    <t>子供Ｔシャツ
（長袖）</t>
  </si>
  <si>
    <t>子供Ｔシャツ
（半袖）</t>
  </si>
  <si>
    <t>子供セーター
プルオーバー
（長袖）</t>
  </si>
  <si>
    <t>男子シャツ
（半袖）</t>
  </si>
  <si>
    <t>男子シャツ
（長袖）</t>
  </si>
  <si>
    <t>スリップ</t>
  </si>
  <si>
    <t>子供シャツ
（半袖）</t>
  </si>
  <si>
    <t>縫い糸
（カタン糸）</t>
  </si>
  <si>
    <t>１巻</t>
  </si>
  <si>
    <t>500g</t>
  </si>
  <si>
    <t>ネクタイ</t>
  </si>
  <si>
    <t>男子靴下
（春夏物）</t>
  </si>
  <si>
    <t>男子靴下
（秋冬物）</t>
  </si>
  <si>
    <t>パンティ
ストッキング</t>
  </si>
  <si>
    <t>ベルト
紳士用</t>
  </si>
  <si>
    <t>子供タイツ</t>
  </si>
  <si>
    <t>男子靴
（合成皮革）</t>
  </si>
  <si>
    <t>婦人靴</t>
  </si>
  <si>
    <t>運動靴
（学童用）</t>
  </si>
  <si>
    <t>子供靴
（合成皮革）</t>
  </si>
  <si>
    <t>仕立代
背広服
シングル上下</t>
  </si>
  <si>
    <t>１本</t>
  </si>
  <si>
    <t>１足</t>
  </si>
  <si>
    <t>１着</t>
  </si>
  <si>
    <t>１枚</t>
  </si>
  <si>
    <t>１箱</t>
  </si>
  <si>
    <t>１缶</t>
  </si>
  <si>
    <t>鉛筆</t>
  </si>
  <si>
    <t>ノートブック</t>
  </si>
  <si>
    <t>フィルム
24枚撮り</t>
  </si>
  <si>
    <t>入浴料
（大人）</t>
  </si>
  <si>
    <t>理髪料</t>
  </si>
  <si>
    <t>化粧石けん
３個入り</t>
  </si>
  <si>
    <t>歯磨き
170g</t>
  </si>
  <si>
    <t>皮膚病薬</t>
  </si>
  <si>
    <t>はり薬</t>
  </si>
  <si>
    <t>漢方薬</t>
  </si>
  <si>
    <t>生理用紙綿
普通用
40個入り</t>
  </si>
  <si>
    <t>体温計</t>
  </si>
  <si>
    <t>カメラ</t>
  </si>
  <si>
    <t>学習机</t>
  </si>
  <si>
    <t>１台</t>
  </si>
  <si>
    <t>１ダース</t>
  </si>
  <si>
    <t>１冊</t>
  </si>
  <si>
    <t>１か月</t>
  </si>
  <si>
    <t>１回</t>
  </si>
  <si>
    <t>1本</t>
  </si>
  <si>
    <t>いわし
まいわし
丸</t>
  </si>
  <si>
    <t>ぶり
切り身</t>
  </si>
  <si>
    <t>いか
するめいか</t>
  </si>
  <si>
    <t>鶏肉
ブロイラー</t>
  </si>
  <si>
    <t>品　目　</t>
  </si>
  <si>
    <t>10㎏</t>
  </si>
  <si>
    <t>10㎏</t>
  </si>
  <si>
    <t>１㎏</t>
  </si>
  <si>
    <t>洗濯用洗剤
1.2㎏</t>
  </si>
  <si>
    <t>電気洗濯機
（２槽式）
4.0～4.5㎏</t>
  </si>
  <si>
    <t>み　　そ
１㎏</t>
  </si>
  <si>
    <t>砂　　糖
１㎏</t>
  </si>
  <si>
    <t>さといも
こいも
土付き</t>
  </si>
  <si>
    <t>こんぶ
つくだ煮</t>
  </si>
  <si>
    <t>みかん缶詰
４号缶
435g</t>
  </si>
  <si>
    <t>ソ ー ス
中濃
ポリ容器
500ml</t>
  </si>
  <si>
    <t>緑茶
（番茶）</t>
  </si>
  <si>
    <t>緑茶
（せん茶）</t>
  </si>
  <si>
    <r>
      <t xml:space="preserve">清酒Ａ
</t>
    </r>
    <r>
      <rPr>
        <sz val="8"/>
        <rFont val="ＭＳ 明朝"/>
        <family val="1"/>
      </rPr>
      <t>(特選・特選相当)</t>
    </r>
    <r>
      <rPr>
        <sz val="10"/>
        <rFont val="ＭＳ 明朝"/>
        <family val="1"/>
      </rPr>
      <t xml:space="preserve">
瓶詰
1,800ml</t>
    </r>
  </si>
  <si>
    <t>焼ちゅう
甲類
瓶詰
1,800ml</t>
  </si>
  <si>
    <t>畳表
取替費</t>
  </si>
  <si>
    <t>板ガラス
取替費</t>
  </si>
  <si>
    <t>電気冷蔵庫
４　ド　ア
375～415l</t>
  </si>
  <si>
    <t>板　　　　材
1.4×30×
180～182㎝</t>
  </si>
  <si>
    <t>自動炊飯器
IHｼﾞｬｰ炊飯器
1.0l</t>
  </si>
  <si>
    <t>ビニール
ホース</t>
  </si>
  <si>
    <r>
      <t xml:space="preserve">ちり紙
</t>
    </r>
    <r>
      <rPr>
        <sz val="6"/>
        <rFont val="ＭＳ 明朝"/>
        <family val="1"/>
      </rPr>
      <t>（ティシュペーパー）</t>
    </r>
    <r>
      <rPr>
        <sz val="10"/>
        <rFont val="ＭＳ 明朝"/>
        <family val="1"/>
      </rPr>
      <t xml:space="preserve">
５箱
</t>
    </r>
    <r>
      <rPr>
        <sz val="7"/>
        <rFont val="ＭＳ 明朝"/>
        <family val="1"/>
      </rPr>
      <t>1箱400枚(200組)</t>
    </r>
  </si>
  <si>
    <t>背広服
（夏物）
シングル上下</t>
  </si>
  <si>
    <t>背広服
（秋冬物）
シングル上下</t>
  </si>
  <si>
    <t>男児ズボン
（半ズボン）
デニム</t>
  </si>
  <si>
    <t>ラ　ッ　プ
30㎝×20m</t>
  </si>
  <si>
    <t>毛糸
（中細）</t>
  </si>
  <si>
    <r>
      <t xml:space="preserve">男子シャツ
</t>
    </r>
    <r>
      <rPr>
        <sz val="9"/>
        <rFont val="ＭＳ 明朝"/>
        <family val="1"/>
      </rPr>
      <t>（ランニング）</t>
    </r>
  </si>
  <si>
    <t>婦人
ソックス</t>
  </si>
  <si>
    <t>男　子　靴
（皮）</t>
  </si>
  <si>
    <r>
      <t xml:space="preserve">運動靴
</t>
    </r>
    <r>
      <rPr>
        <sz val="8"/>
        <rFont val="ＭＳ 明朝"/>
        <family val="1"/>
      </rPr>
      <t>(テニス又は
ローバスタイプ)</t>
    </r>
  </si>
  <si>
    <t>婦人
サンダル</t>
  </si>
  <si>
    <r>
      <t xml:space="preserve">洗濯代
</t>
    </r>
    <r>
      <rPr>
        <sz val="9"/>
        <rFont val="ＭＳ 明朝"/>
        <family val="1"/>
      </rPr>
      <t>（背広服上下）</t>
    </r>
  </si>
  <si>
    <r>
      <t xml:space="preserve">感冒薬
</t>
    </r>
    <r>
      <rPr>
        <sz val="9"/>
        <rFont val="ＭＳ 明朝"/>
        <family val="1"/>
      </rPr>
      <t>（総合感冒剤）</t>
    </r>
  </si>
  <si>
    <r>
      <t xml:space="preserve">胃腸薬
</t>
    </r>
    <r>
      <rPr>
        <sz val="9"/>
        <rFont val="ＭＳ 明朝"/>
        <family val="1"/>
      </rPr>
      <t>（健胃消化剤）</t>
    </r>
  </si>
  <si>
    <r>
      <t xml:space="preserve">洗濯代
</t>
    </r>
    <r>
      <rPr>
        <sz val="9"/>
        <rFont val="ＭＳ 明朝"/>
        <family val="1"/>
      </rPr>
      <t>（ワイシャツ）</t>
    </r>
  </si>
  <si>
    <t>ビデオ
テープレコーダー</t>
  </si>
  <si>
    <t>パーマネント代</t>
  </si>
  <si>
    <r>
      <t xml:space="preserve">ビタミン剤
</t>
    </r>
    <r>
      <rPr>
        <sz val="8"/>
        <rFont val="ＭＳ 明朝"/>
        <family val="1"/>
      </rPr>
      <t>(総合ビタミン剤)</t>
    </r>
  </si>
  <si>
    <r>
      <t xml:space="preserve">新聞代
</t>
    </r>
    <r>
      <rPr>
        <sz val="7"/>
        <rFont val="ＭＳ 明朝"/>
        <family val="1"/>
      </rPr>
      <t>(地方･ブロック紙)</t>
    </r>
    <r>
      <rPr>
        <sz val="10"/>
        <rFont val="ＭＳ 明朝"/>
        <family val="1"/>
      </rPr>
      <t xml:space="preserve">
朝刊、月ぎめ</t>
    </r>
  </si>
  <si>
    <t>くぎ
丸くぎ・38㎜</t>
  </si>
  <si>
    <t>ハム
（プレスハム）</t>
  </si>
  <si>
    <t>紅　　　　茶
ティーバッグ
25袋</t>
  </si>
  <si>
    <t>149 品目別小売価格（前橋市）（平成10年）</t>
  </si>
  <si>
    <t>平成10年１</t>
  </si>
  <si>
    <t>149 品目別小売価格（前橋市）（平成10年）</t>
  </si>
  <si>
    <t>平成10年１</t>
  </si>
  <si>
    <t>..</t>
  </si>
  <si>
    <t>-</t>
  </si>
  <si>
    <t>＊383</t>
  </si>
  <si>
    <t>＊380</t>
  </si>
  <si>
    <t>＊374</t>
  </si>
  <si>
    <t>＊369</t>
  </si>
  <si>
    <t>＊367</t>
  </si>
  <si>
    <t>粉ミルク
調整粉乳
980g</t>
  </si>
  <si>
    <t>..</t>
  </si>
  <si>
    <t>さけ缶詰
水煮　
ｲｰｼﾞｰｵｰﾌﾟﾝ缶
180g</t>
  </si>
  <si>
    <t>＊3598</t>
  </si>
  <si>
    <t>＊4358</t>
  </si>
  <si>
    <t>..</t>
  </si>
  <si>
    <t>..</t>
  </si>
  <si>
    <t>-</t>
  </si>
  <si>
    <t>..</t>
  </si>
  <si>
    <t>＊644</t>
  </si>
  <si>
    <t>＊609</t>
  </si>
  <si>
    <t>テ　レ　ビ
28型</t>
  </si>
  <si>
    <t>＊2950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</si>
</sst>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177" fontId="3" fillId="0" borderId="5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38" fontId="3" fillId="0" borderId="5" xfId="16" applyFont="1" applyBorder="1" applyAlignment="1">
      <alignment horizontal="righ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6" fillId="3" borderId="8" xfId="0" applyFont="1" applyFill="1" applyBorder="1" applyAlignment="1">
      <alignment horizontal="distributed" vertical="center" wrapText="1"/>
    </xf>
    <xf numFmtId="0" fontId="9" fillId="0" borderId="9" xfId="0" applyFont="1" applyBorder="1" applyAlignment="1">
      <alignment horizontal="distributed" vertical="center" wrapText="1"/>
    </xf>
    <xf numFmtId="0" fontId="9" fillId="0" borderId="10" xfId="0" applyFont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6" fillId="3" borderId="8" xfId="0" applyFont="1" applyFill="1" applyBorder="1" applyAlignment="1">
      <alignment horizontal="distributed" vertical="center" wrapText="1"/>
    </xf>
    <xf numFmtId="0" fontId="4" fillId="3" borderId="8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1</xdr:col>
      <xdr:colOff>638175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200025" y="342900"/>
          <a:ext cx="6381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342900"/>
          <a:ext cx="10001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1</xdr:col>
      <xdr:colOff>638175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200025" y="342900"/>
          <a:ext cx="6381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342900"/>
          <a:ext cx="10001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1</xdr:col>
      <xdr:colOff>638175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200025" y="342900"/>
          <a:ext cx="6381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342900"/>
          <a:ext cx="10001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1</xdr:col>
      <xdr:colOff>638175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200025" y="342900"/>
          <a:ext cx="6381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342900"/>
          <a:ext cx="10001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1</xdr:col>
      <xdr:colOff>638175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200025" y="342900"/>
          <a:ext cx="6381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342900"/>
          <a:ext cx="10001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1</xdr:col>
      <xdr:colOff>638175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200025" y="342900"/>
          <a:ext cx="6381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342900"/>
          <a:ext cx="10001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1</xdr:col>
      <xdr:colOff>638175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200025" y="342900"/>
          <a:ext cx="6381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342900"/>
          <a:ext cx="10001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1</xdr:col>
      <xdr:colOff>638175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200025" y="342900"/>
          <a:ext cx="6381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342900"/>
          <a:ext cx="10001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1</xdr:col>
      <xdr:colOff>638175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200025" y="342900"/>
          <a:ext cx="6381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342900"/>
          <a:ext cx="10001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6"/>
  <sheetViews>
    <sheetView tabSelected="1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8.50390625" style="5" customWidth="1"/>
    <col min="3" max="3" width="4.625" style="5" customWidth="1"/>
    <col min="4" max="22" width="12.625" style="1" customWidth="1"/>
    <col min="23" max="16384" width="9.00390625" style="1" customWidth="1"/>
  </cols>
  <sheetData>
    <row r="1" spans="2:3" ht="14.25">
      <c r="B1" s="4" t="s">
        <v>238</v>
      </c>
      <c r="C1" s="4"/>
    </row>
    <row r="2" ht="12" customHeight="1"/>
    <row r="3" spans="2:22" s="3" customFormat="1" ht="12" customHeight="1">
      <c r="B3" s="22" t="s">
        <v>194</v>
      </c>
      <c r="C3" s="23"/>
      <c r="D3" s="24" t="s">
        <v>16</v>
      </c>
      <c r="E3" s="24" t="s">
        <v>17</v>
      </c>
      <c r="F3" s="24" t="s">
        <v>18</v>
      </c>
      <c r="G3" s="24" t="s">
        <v>19</v>
      </c>
      <c r="H3" s="24" t="s">
        <v>20</v>
      </c>
      <c r="I3" s="24" t="s">
        <v>21</v>
      </c>
      <c r="J3" s="24" t="s">
        <v>22</v>
      </c>
      <c r="K3" s="30" t="s">
        <v>190</v>
      </c>
      <c r="L3" s="30" t="s">
        <v>191</v>
      </c>
      <c r="M3" s="30" t="s">
        <v>192</v>
      </c>
      <c r="N3" s="24" t="s">
        <v>24</v>
      </c>
      <c r="O3" s="24" t="s">
        <v>25</v>
      </c>
      <c r="P3" s="30" t="s">
        <v>251</v>
      </c>
      <c r="Q3" s="24" t="s">
        <v>26</v>
      </c>
      <c r="R3" s="24" t="s">
        <v>27</v>
      </c>
      <c r="S3" s="30" t="s">
        <v>193</v>
      </c>
      <c r="T3" s="27" t="s">
        <v>236</v>
      </c>
      <c r="U3" s="24" t="s">
        <v>28</v>
      </c>
      <c r="V3" s="19" t="s">
        <v>29</v>
      </c>
    </row>
    <row r="4" spans="2:22" s="3" customFormat="1" ht="12" customHeight="1">
      <c r="B4" s="10"/>
      <c r="C4" s="11"/>
      <c r="D4" s="25"/>
      <c r="E4" s="25"/>
      <c r="F4" s="25"/>
      <c r="G4" s="25"/>
      <c r="H4" s="25"/>
      <c r="I4" s="25"/>
      <c r="J4" s="25"/>
      <c r="K4" s="31"/>
      <c r="L4" s="31"/>
      <c r="M4" s="31"/>
      <c r="N4" s="25"/>
      <c r="O4" s="25"/>
      <c r="P4" s="31"/>
      <c r="Q4" s="25"/>
      <c r="R4" s="25"/>
      <c r="S4" s="31"/>
      <c r="T4" s="28"/>
      <c r="U4" s="25"/>
      <c r="V4" s="20"/>
    </row>
    <row r="5" spans="2:22" s="3" customFormat="1" ht="12" customHeight="1">
      <c r="B5" s="10"/>
      <c r="C5" s="11"/>
      <c r="D5" s="25"/>
      <c r="E5" s="25"/>
      <c r="F5" s="25"/>
      <c r="G5" s="25"/>
      <c r="H5" s="25"/>
      <c r="I5" s="25"/>
      <c r="J5" s="25"/>
      <c r="K5" s="31"/>
      <c r="L5" s="31"/>
      <c r="M5" s="31"/>
      <c r="N5" s="25"/>
      <c r="O5" s="25"/>
      <c r="P5" s="31"/>
      <c r="Q5" s="25"/>
      <c r="R5" s="25"/>
      <c r="S5" s="31"/>
      <c r="T5" s="28"/>
      <c r="U5" s="25"/>
      <c r="V5" s="20"/>
    </row>
    <row r="6" spans="2:22" s="3" customFormat="1" ht="12" customHeight="1">
      <c r="B6" s="10"/>
      <c r="C6" s="11"/>
      <c r="D6" s="26"/>
      <c r="E6" s="26"/>
      <c r="F6" s="26"/>
      <c r="G6" s="26"/>
      <c r="H6" s="26"/>
      <c r="I6" s="26"/>
      <c r="J6" s="26"/>
      <c r="K6" s="32"/>
      <c r="L6" s="32"/>
      <c r="M6" s="32"/>
      <c r="N6" s="26"/>
      <c r="O6" s="26"/>
      <c r="P6" s="32"/>
      <c r="Q6" s="26"/>
      <c r="R6" s="26"/>
      <c r="S6" s="32"/>
      <c r="T6" s="29"/>
      <c r="U6" s="26"/>
      <c r="V6" s="21"/>
    </row>
    <row r="7" spans="2:22" s="3" customFormat="1" ht="12" customHeight="1">
      <c r="B7" s="14" t="s">
        <v>33</v>
      </c>
      <c r="C7" s="13" t="s">
        <v>31</v>
      </c>
      <c r="D7" s="12" t="s">
        <v>196</v>
      </c>
      <c r="E7" s="12" t="s">
        <v>195</v>
      </c>
      <c r="F7" s="12" t="s">
        <v>197</v>
      </c>
      <c r="G7" s="12" t="s">
        <v>197</v>
      </c>
      <c r="H7" s="12" t="s">
        <v>23</v>
      </c>
      <c r="I7" s="12" t="s">
        <v>197</v>
      </c>
      <c r="J7" s="12" t="s">
        <v>12</v>
      </c>
      <c r="K7" s="12" t="s">
        <v>12</v>
      </c>
      <c r="L7" s="12" t="s">
        <v>12</v>
      </c>
      <c r="M7" s="12" t="s">
        <v>12</v>
      </c>
      <c r="N7" s="12" t="s">
        <v>12</v>
      </c>
      <c r="O7" s="12" t="s">
        <v>12</v>
      </c>
      <c r="P7" s="12" t="s">
        <v>13</v>
      </c>
      <c r="Q7" s="12" t="s">
        <v>12</v>
      </c>
      <c r="R7" s="12" t="s">
        <v>12</v>
      </c>
      <c r="S7" s="12" t="s">
        <v>12</v>
      </c>
      <c r="T7" s="12" t="s">
        <v>12</v>
      </c>
      <c r="U7" s="12" t="s">
        <v>12</v>
      </c>
      <c r="V7" s="12" t="s">
        <v>15</v>
      </c>
    </row>
    <row r="8" spans="2:22" s="2" customFormat="1" ht="12" customHeight="1">
      <c r="B8" s="8" t="s">
        <v>239</v>
      </c>
      <c r="C8" s="9" t="s">
        <v>40</v>
      </c>
      <c r="D8" s="16">
        <v>5165</v>
      </c>
      <c r="E8" s="16">
        <v>4000</v>
      </c>
      <c r="F8" s="16">
        <v>394</v>
      </c>
      <c r="G8" s="16">
        <v>432</v>
      </c>
      <c r="H8" s="16">
        <v>83</v>
      </c>
      <c r="I8" s="16">
        <v>171</v>
      </c>
      <c r="J8" s="16">
        <v>336</v>
      </c>
      <c r="K8" s="16">
        <v>77</v>
      </c>
      <c r="L8" s="16" t="s">
        <v>244</v>
      </c>
      <c r="M8" s="16">
        <v>94</v>
      </c>
      <c r="N8" s="16">
        <v>106</v>
      </c>
      <c r="O8" s="16">
        <v>173</v>
      </c>
      <c r="P8" s="16">
        <v>334</v>
      </c>
      <c r="Q8" s="16">
        <v>357</v>
      </c>
      <c r="R8" s="16">
        <v>125</v>
      </c>
      <c r="S8" s="16">
        <v>115</v>
      </c>
      <c r="T8" s="16">
        <v>167</v>
      </c>
      <c r="U8" s="16">
        <v>201</v>
      </c>
      <c r="V8" s="16">
        <v>90</v>
      </c>
    </row>
    <row r="9" spans="2:22" s="2" customFormat="1" ht="12" customHeight="1">
      <c r="B9" s="8"/>
      <c r="C9" s="9" t="s">
        <v>4</v>
      </c>
      <c r="D9" s="16">
        <v>5140</v>
      </c>
      <c r="E9" s="16">
        <v>4000</v>
      </c>
      <c r="F9" s="16">
        <v>394</v>
      </c>
      <c r="G9" s="16">
        <v>406</v>
      </c>
      <c r="H9" s="16">
        <v>83</v>
      </c>
      <c r="I9" s="16">
        <v>176</v>
      </c>
      <c r="J9" s="16">
        <v>336</v>
      </c>
      <c r="K9" s="16">
        <v>79</v>
      </c>
      <c r="L9" s="16" t="s">
        <v>244</v>
      </c>
      <c r="M9" s="16">
        <v>92</v>
      </c>
      <c r="N9" s="16">
        <v>99</v>
      </c>
      <c r="O9" s="16">
        <v>171</v>
      </c>
      <c r="P9" s="16">
        <v>334</v>
      </c>
      <c r="Q9" s="16">
        <v>357</v>
      </c>
      <c r="R9" s="16">
        <v>125</v>
      </c>
      <c r="S9" s="16">
        <v>112</v>
      </c>
      <c r="T9" s="16">
        <v>167</v>
      </c>
      <c r="U9" s="16">
        <v>201</v>
      </c>
      <c r="V9" s="16">
        <v>90</v>
      </c>
    </row>
    <row r="10" spans="2:22" s="2" customFormat="1" ht="12" customHeight="1">
      <c r="B10" s="8"/>
      <c r="C10" s="9" t="s">
        <v>5</v>
      </c>
      <c r="D10" s="16">
        <v>5140</v>
      </c>
      <c r="E10" s="16">
        <v>4000</v>
      </c>
      <c r="F10" s="16">
        <v>394</v>
      </c>
      <c r="G10" s="16">
        <v>406</v>
      </c>
      <c r="H10" s="16">
        <v>83</v>
      </c>
      <c r="I10" s="16">
        <v>178</v>
      </c>
      <c r="J10" s="16">
        <v>336</v>
      </c>
      <c r="K10" s="16">
        <v>84</v>
      </c>
      <c r="L10" s="16" t="s">
        <v>245</v>
      </c>
      <c r="M10" s="16">
        <v>92</v>
      </c>
      <c r="N10" s="16">
        <v>97</v>
      </c>
      <c r="O10" s="16">
        <v>171</v>
      </c>
      <c r="P10" s="16">
        <v>334</v>
      </c>
      <c r="Q10" s="16">
        <v>370</v>
      </c>
      <c r="R10" s="16">
        <v>123</v>
      </c>
      <c r="S10" s="16">
        <v>115</v>
      </c>
      <c r="T10" s="16">
        <v>167</v>
      </c>
      <c r="U10" s="16">
        <v>201</v>
      </c>
      <c r="V10" s="16">
        <v>90</v>
      </c>
    </row>
    <row r="11" spans="2:22" s="2" customFormat="1" ht="12" customHeight="1">
      <c r="B11" s="8"/>
      <c r="C11" s="9" t="s">
        <v>6</v>
      </c>
      <c r="D11" s="16">
        <v>5140</v>
      </c>
      <c r="E11" s="16">
        <v>4000</v>
      </c>
      <c r="F11" s="16">
        <v>394</v>
      </c>
      <c r="G11" s="16">
        <v>406</v>
      </c>
      <c r="H11" s="16">
        <v>83</v>
      </c>
      <c r="I11" s="16">
        <v>176</v>
      </c>
      <c r="J11" s="16">
        <v>352</v>
      </c>
      <c r="K11" s="16">
        <v>71</v>
      </c>
      <c r="L11" s="16" t="s">
        <v>246</v>
      </c>
      <c r="M11" s="16">
        <v>93</v>
      </c>
      <c r="N11" s="16">
        <v>97</v>
      </c>
      <c r="O11" s="16">
        <v>170</v>
      </c>
      <c r="P11" s="16">
        <v>334</v>
      </c>
      <c r="Q11" s="16">
        <v>370</v>
      </c>
      <c r="R11" s="16">
        <v>123</v>
      </c>
      <c r="S11" s="16">
        <v>115</v>
      </c>
      <c r="T11" s="16">
        <v>167</v>
      </c>
      <c r="U11" s="16">
        <v>201</v>
      </c>
      <c r="V11" s="16">
        <v>90</v>
      </c>
    </row>
    <row r="12" spans="2:22" s="2" customFormat="1" ht="12" customHeight="1">
      <c r="B12" s="8"/>
      <c r="C12" s="9" t="s">
        <v>7</v>
      </c>
      <c r="D12" s="16">
        <v>5137</v>
      </c>
      <c r="E12" s="16">
        <v>4000</v>
      </c>
      <c r="F12" s="16">
        <v>394</v>
      </c>
      <c r="G12" s="16">
        <v>406</v>
      </c>
      <c r="H12" s="16">
        <v>83</v>
      </c>
      <c r="I12" s="16">
        <v>176</v>
      </c>
      <c r="J12" s="16">
        <v>336</v>
      </c>
      <c r="K12" s="16">
        <v>78</v>
      </c>
      <c r="L12" s="16" t="s">
        <v>247</v>
      </c>
      <c r="M12" s="16">
        <v>112</v>
      </c>
      <c r="N12" s="16">
        <v>97</v>
      </c>
      <c r="O12" s="16">
        <v>170</v>
      </c>
      <c r="P12" s="16">
        <v>334</v>
      </c>
      <c r="Q12" s="16">
        <v>370</v>
      </c>
      <c r="R12" s="16">
        <v>123</v>
      </c>
      <c r="S12" s="16">
        <v>115</v>
      </c>
      <c r="T12" s="16">
        <v>167</v>
      </c>
      <c r="U12" s="16">
        <v>201</v>
      </c>
      <c r="V12" s="16">
        <v>90</v>
      </c>
    </row>
    <row r="13" spans="2:22" s="2" customFormat="1" ht="12" customHeight="1">
      <c r="B13" s="8"/>
      <c r="C13" s="9" t="s">
        <v>0</v>
      </c>
      <c r="D13" s="16">
        <v>5137</v>
      </c>
      <c r="E13" s="16" t="s">
        <v>243</v>
      </c>
      <c r="F13" s="16">
        <v>394</v>
      </c>
      <c r="G13" s="16">
        <v>406</v>
      </c>
      <c r="H13" s="16">
        <v>83</v>
      </c>
      <c r="I13" s="16">
        <v>183</v>
      </c>
      <c r="J13" s="16">
        <v>336</v>
      </c>
      <c r="K13" s="16">
        <v>80</v>
      </c>
      <c r="L13" s="16" t="s">
        <v>247</v>
      </c>
      <c r="M13" s="16">
        <v>118</v>
      </c>
      <c r="N13" s="16">
        <v>97</v>
      </c>
      <c r="O13" s="16">
        <v>191</v>
      </c>
      <c r="P13" s="16">
        <v>334</v>
      </c>
      <c r="Q13" s="16">
        <v>362</v>
      </c>
      <c r="R13" s="16">
        <v>123</v>
      </c>
      <c r="S13" s="16">
        <v>115</v>
      </c>
      <c r="T13" s="16">
        <v>167</v>
      </c>
      <c r="U13" s="16">
        <v>201</v>
      </c>
      <c r="V13" s="16">
        <v>90</v>
      </c>
    </row>
    <row r="14" spans="2:22" s="2" customFormat="1" ht="12" customHeight="1">
      <c r="B14" s="8"/>
      <c r="C14" s="9" t="s">
        <v>1</v>
      </c>
      <c r="D14" s="16">
        <v>5137</v>
      </c>
      <c r="E14" s="16" t="s">
        <v>243</v>
      </c>
      <c r="F14" s="16">
        <v>394</v>
      </c>
      <c r="G14" s="16">
        <v>406</v>
      </c>
      <c r="H14" s="16">
        <v>83</v>
      </c>
      <c r="I14" s="16">
        <v>176</v>
      </c>
      <c r="J14" s="16">
        <v>336</v>
      </c>
      <c r="K14" s="16">
        <v>96</v>
      </c>
      <c r="L14" s="16" t="s">
        <v>247</v>
      </c>
      <c r="M14" s="16">
        <v>90</v>
      </c>
      <c r="N14" s="16">
        <v>84</v>
      </c>
      <c r="O14" s="16">
        <v>191</v>
      </c>
      <c r="P14" s="16">
        <v>334</v>
      </c>
      <c r="Q14" s="16">
        <v>380</v>
      </c>
      <c r="R14" s="16">
        <v>123</v>
      </c>
      <c r="S14" s="16">
        <v>115</v>
      </c>
      <c r="T14" s="16">
        <v>167</v>
      </c>
      <c r="U14" s="16">
        <v>201</v>
      </c>
      <c r="V14" s="16">
        <v>90</v>
      </c>
    </row>
    <row r="15" spans="2:22" s="2" customFormat="1" ht="12" customHeight="1">
      <c r="B15" s="8"/>
      <c r="C15" s="9" t="s">
        <v>2</v>
      </c>
      <c r="D15" s="16">
        <v>5137</v>
      </c>
      <c r="E15" s="16" t="s">
        <v>243</v>
      </c>
      <c r="F15" s="16">
        <v>394</v>
      </c>
      <c r="G15" s="16">
        <v>406</v>
      </c>
      <c r="H15" s="16">
        <v>83</v>
      </c>
      <c r="I15" s="16">
        <v>176</v>
      </c>
      <c r="J15" s="16">
        <v>336</v>
      </c>
      <c r="K15" s="16">
        <v>79</v>
      </c>
      <c r="L15" s="16" t="s">
        <v>247</v>
      </c>
      <c r="M15" s="16">
        <v>105</v>
      </c>
      <c r="N15" s="16">
        <v>84</v>
      </c>
      <c r="O15" s="16">
        <v>191</v>
      </c>
      <c r="P15" s="16">
        <v>334</v>
      </c>
      <c r="Q15" s="16">
        <v>380</v>
      </c>
      <c r="R15" s="16">
        <v>123</v>
      </c>
      <c r="S15" s="16">
        <v>115</v>
      </c>
      <c r="T15" s="16">
        <v>167</v>
      </c>
      <c r="U15" s="16">
        <v>201</v>
      </c>
      <c r="V15" s="16">
        <v>90</v>
      </c>
    </row>
    <row r="16" spans="2:22" s="2" customFormat="1" ht="12" customHeight="1">
      <c r="B16" s="8"/>
      <c r="C16" s="9" t="s">
        <v>3</v>
      </c>
      <c r="D16" s="16">
        <v>5137</v>
      </c>
      <c r="E16" s="16" t="s">
        <v>243</v>
      </c>
      <c r="F16" s="16">
        <v>394</v>
      </c>
      <c r="G16" s="16">
        <v>406</v>
      </c>
      <c r="H16" s="16">
        <v>83</v>
      </c>
      <c r="I16" s="16">
        <v>176</v>
      </c>
      <c r="J16" s="16">
        <v>336</v>
      </c>
      <c r="K16" s="16">
        <v>77</v>
      </c>
      <c r="L16" s="16" t="s">
        <v>247</v>
      </c>
      <c r="M16" s="16">
        <v>94</v>
      </c>
      <c r="N16" s="16">
        <v>84</v>
      </c>
      <c r="O16" s="16">
        <v>195</v>
      </c>
      <c r="P16" s="16">
        <v>334</v>
      </c>
      <c r="Q16" s="16">
        <v>423</v>
      </c>
      <c r="R16" s="16">
        <v>123</v>
      </c>
      <c r="S16" s="16">
        <v>115</v>
      </c>
      <c r="T16" s="16">
        <v>167</v>
      </c>
      <c r="U16" s="16">
        <v>201</v>
      </c>
      <c r="V16" s="16">
        <v>90</v>
      </c>
    </row>
    <row r="17" spans="2:22" s="2" customFormat="1" ht="12" customHeight="1">
      <c r="B17" s="8"/>
      <c r="C17" s="9" t="s">
        <v>8</v>
      </c>
      <c r="D17" s="16">
        <v>5137</v>
      </c>
      <c r="E17" s="16" t="s">
        <v>243</v>
      </c>
      <c r="F17" s="16">
        <v>394</v>
      </c>
      <c r="G17" s="16">
        <v>406</v>
      </c>
      <c r="H17" s="16">
        <v>83</v>
      </c>
      <c r="I17" s="16">
        <v>176</v>
      </c>
      <c r="J17" s="16">
        <v>336</v>
      </c>
      <c r="K17" s="16">
        <v>71</v>
      </c>
      <c r="L17" s="16" t="s">
        <v>247</v>
      </c>
      <c r="M17" s="16">
        <v>82</v>
      </c>
      <c r="N17" s="16">
        <v>84</v>
      </c>
      <c r="O17" s="16">
        <v>195</v>
      </c>
      <c r="P17" s="16">
        <v>334</v>
      </c>
      <c r="Q17" s="16">
        <v>423</v>
      </c>
      <c r="R17" s="16">
        <v>123</v>
      </c>
      <c r="S17" s="16">
        <v>115</v>
      </c>
      <c r="T17" s="16">
        <v>167</v>
      </c>
      <c r="U17" s="16">
        <v>201</v>
      </c>
      <c r="V17" s="16">
        <v>90</v>
      </c>
    </row>
    <row r="18" spans="2:22" s="2" customFormat="1" ht="12" customHeight="1">
      <c r="B18" s="8"/>
      <c r="C18" s="9" t="s">
        <v>9</v>
      </c>
      <c r="D18" s="16">
        <v>5340</v>
      </c>
      <c r="E18" s="16" t="s">
        <v>243</v>
      </c>
      <c r="F18" s="16">
        <v>368</v>
      </c>
      <c r="G18" s="16">
        <v>402</v>
      </c>
      <c r="H18" s="16">
        <v>83</v>
      </c>
      <c r="I18" s="16">
        <v>179</v>
      </c>
      <c r="J18" s="16">
        <v>336</v>
      </c>
      <c r="K18" s="16">
        <v>65</v>
      </c>
      <c r="L18" s="16" t="s">
        <v>247</v>
      </c>
      <c r="M18" s="16">
        <v>84</v>
      </c>
      <c r="N18" s="16">
        <v>84</v>
      </c>
      <c r="O18" s="16">
        <v>204</v>
      </c>
      <c r="P18" s="16">
        <v>334</v>
      </c>
      <c r="Q18" s="16">
        <v>428</v>
      </c>
      <c r="R18" s="16">
        <v>123</v>
      </c>
      <c r="S18" s="16">
        <v>123</v>
      </c>
      <c r="T18" s="16">
        <v>167</v>
      </c>
      <c r="U18" s="16">
        <v>186</v>
      </c>
      <c r="V18" s="16">
        <v>90</v>
      </c>
    </row>
    <row r="19" spans="2:22" s="2" customFormat="1" ht="12" customHeight="1">
      <c r="B19" s="8"/>
      <c r="C19" s="9" t="s">
        <v>10</v>
      </c>
      <c r="D19" s="16">
        <v>5340</v>
      </c>
      <c r="E19" s="16">
        <v>3300</v>
      </c>
      <c r="F19" s="16">
        <v>365</v>
      </c>
      <c r="G19" s="16">
        <v>406</v>
      </c>
      <c r="H19" s="16">
        <v>83</v>
      </c>
      <c r="I19" s="16">
        <v>183</v>
      </c>
      <c r="J19" s="16">
        <v>336</v>
      </c>
      <c r="K19" s="16">
        <v>70</v>
      </c>
      <c r="L19" s="16" t="s">
        <v>248</v>
      </c>
      <c r="M19" s="16">
        <v>85</v>
      </c>
      <c r="N19" s="16">
        <v>84</v>
      </c>
      <c r="O19" s="16">
        <v>195</v>
      </c>
      <c r="P19" s="16">
        <v>334</v>
      </c>
      <c r="Q19" s="16">
        <v>423</v>
      </c>
      <c r="R19" s="16">
        <v>123</v>
      </c>
      <c r="S19" s="16">
        <v>121</v>
      </c>
      <c r="T19" s="16">
        <v>167</v>
      </c>
      <c r="U19" s="16">
        <v>187</v>
      </c>
      <c r="V19" s="16">
        <v>90</v>
      </c>
    </row>
    <row r="20" spans="2:3" s="2" customFormat="1" ht="12" customHeight="1">
      <c r="B20" s="6"/>
      <c r="C20" s="6"/>
    </row>
    <row r="21" spans="2:3" s="2" customFormat="1" ht="12" customHeight="1">
      <c r="B21" s="7" t="s">
        <v>38</v>
      </c>
      <c r="C21" s="7"/>
    </row>
    <row r="22" s="2" customFormat="1" ht="12" customHeight="1">
      <c r="B22" s="15" t="s">
        <v>36</v>
      </c>
    </row>
    <row r="23" spans="2:3" s="2" customFormat="1" ht="12" customHeight="1">
      <c r="B23" s="6"/>
      <c r="C23" s="6"/>
    </row>
    <row r="24" spans="2:3" s="2" customFormat="1" ht="12" customHeight="1">
      <c r="B24" s="6"/>
      <c r="C24" s="6"/>
    </row>
    <row r="25" spans="2:3" s="2" customFormat="1" ht="12" customHeight="1">
      <c r="B25" s="6"/>
      <c r="C25" s="6"/>
    </row>
    <row r="26" spans="2:3" ht="14.25">
      <c r="B26" s="4"/>
      <c r="C26" s="4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20">
    <mergeCell ref="R3:R6"/>
    <mergeCell ref="S3:S6"/>
    <mergeCell ref="D3:D6"/>
    <mergeCell ref="E3:E6"/>
    <mergeCell ref="K3:K6"/>
    <mergeCell ref="L3:L6"/>
    <mergeCell ref="J3:J6"/>
    <mergeCell ref="P3:P6"/>
    <mergeCell ref="M3:M6"/>
    <mergeCell ref="N3:N6"/>
    <mergeCell ref="V3:V6"/>
    <mergeCell ref="B3:C3"/>
    <mergeCell ref="F3:F6"/>
    <mergeCell ref="G3:G6"/>
    <mergeCell ref="H3:H6"/>
    <mergeCell ref="I3:I6"/>
    <mergeCell ref="O3:O6"/>
    <mergeCell ref="Q3:Q6"/>
    <mergeCell ref="T3:T6"/>
    <mergeCell ref="U3:U6"/>
  </mergeCells>
  <dataValidations count="2">
    <dataValidation allowBlank="1" showInputMessage="1" showErrorMessage="1" imeMode="off" sqref="D8:V19"/>
    <dataValidation allowBlank="1" showInputMessage="1" showErrorMessage="1" imeMode="on" sqref="B1:B6 D7:V7 B8:B65536 D3:V3 C8:C19"/>
  </dataValidations>
  <printOptions/>
  <pageMargins left="0.75" right="0.75" top="1" bottom="1" header="0.512" footer="0.512"/>
  <pageSetup horizontalDpi="400" verticalDpi="400" orientation="portrait" paperSize="9" scale="66" r:id="rId2"/>
  <headerFooter alignWithMargins="0">
    <oddHeader>&amp;L&amp;F&amp;C&amp;A</oddHeader>
  </headerFooter>
  <colBreaks count="1" manualBreakCount="1"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26"/>
  <sheetViews>
    <sheetView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8.50390625" style="5" customWidth="1"/>
    <col min="3" max="3" width="4.625" style="5" customWidth="1"/>
    <col min="4" max="22" width="12.625" style="1" customWidth="1"/>
    <col min="23" max="16384" width="9.00390625" style="1" customWidth="1"/>
  </cols>
  <sheetData>
    <row r="1" spans="2:3" ht="14.25">
      <c r="B1" s="4" t="s">
        <v>240</v>
      </c>
      <c r="C1" s="4"/>
    </row>
    <row r="2" ht="12" customHeight="1"/>
    <row r="3" spans="2:22" s="3" customFormat="1" ht="12" customHeight="1">
      <c r="B3" s="22" t="s">
        <v>34</v>
      </c>
      <c r="C3" s="23"/>
      <c r="D3" s="24" t="s">
        <v>249</v>
      </c>
      <c r="E3" s="24" t="s">
        <v>51</v>
      </c>
      <c r="F3" s="24" t="s">
        <v>52</v>
      </c>
      <c r="G3" s="24" t="s">
        <v>53</v>
      </c>
      <c r="H3" s="24" t="s">
        <v>54</v>
      </c>
      <c r="I3" s="24" t="s">
        <v>55</v>
      </c>
      <c r="J3" s="24" t="s">
        <v>56</v>
      </c>
      <c r="K3" s="24" t="s">
        <v>57</v>
      </c>
      <c r="L3" s="24" t="s">
        <v>58</v>
      </c>
      <c r="M3" s="30" t="s">
        <v>202</v>
      </c>
      <c r="N3" s="24" t="s">
        <v>59</v>
      </c>
      <c r="O3" s="24" t="s">
        <v>60</v>
      </c>
      <c r="P3" s="24" t="s">
        <v>61</v>
      </c>
      <c r="Q3" s="24" t="s">
        <v>62</v>
      </c>
      <c r="R3" s="24" t="s">
        <v>63</v>
      </c>
      <c r="S3" s="24" t="s">
        <v>64</v>
      </c>
      <c r="T3" s="24" t="s">
        <v>65</v>
      </c>
      <c r="U3" s="24" t="s">
        <v>66</v>
      </c>
      <c r="V3" s="24" t="s">
        <v>67</v>
      </c>
    </row>
    <row r="4" spans="2:22" s="3" customFormat="1" ht="12" customHeight="1">
      <c r="B4" s="10"/>
      <c r="C4" s="11"/>
      <c r="D4" s="25"/>
      <c r="E4" s="25"/>
      <c r="F4" s="25"/>
      <c r="G4" s="25"/>
      <c r="H4" s="25"/>
      <c r="I4" s="25"/>
      <c r="J4" s="25"/>
      <c r="K4" s="25"/>
      <c r="L4" s="25"/>
      <c r="M4" s="31"/>
      <c r="N4" s="25"/>
      <c r="O4" s="25"/>
      <c r="P4" s="25"/>
      <c r="Q4" s="25"/>
      <c r="R4" s="25"/>
      <c r="S4" s="25"/>
      <c r="T4" s="25"/>
      <c r="U4" s="25"/>
      <c r="V4" s="25"/>
    </row>
    <row r="5" spans="2:22" s="3" customFormat="1" ht="12" customHeight="1">
      <c r="B5" s="10"/>
      <c r="C5" s="11"/>
      <c r="D5" s="25"/>
      <c r="E5" s="25"/>
      <c r="F5" s="25"/>
      <c r="G5" s="25"/>
      <c r="H5" s="25"/>
      <c r="I5" s="25"/>
      <c r="J5" s="25"/>
      <c r="K5" s="25"/>
      <c r="L5" s="25"/>
      <c r="M5" s="31"/>
      <c r="N5" s="25"/>
      <c r="O5" s="25"/>
      <c r="P5" s="25"/>
      <c r="Q5" s="25"/>
      <c r="R5" s="25"/>
      <c r="S5" s="25"/>
      <c r="T5" s="25"/>
      <c r="U5" s="25"/>
      <c r="V5" s="25"/>
    </row>
    <row r="6" spans="2:22" s="3" customFormat="1" ht="12" customHeight="1">
      <c r="B6" s="10"/>
      <c r="C6" s="11"/>
      <c r="D6" s="26"/>
      <c r="E6" s="26"/>
      <c r="F6" s="26"/>
      <c r="G6" s="26"/>
      <c r="H6" s="26"/>
      <c r="I6" s="26"/>
      <c r="J6" s="26"/>
      <c r="K6" s="26"/>
      <c r="L6" s="26"/>
      <c r="M6" s="32"/>
      <c r="N6" s="26"/>
      <c r="O6" s="26"/>
      <c r="P6" s="26"/>
      <c r="Q6" s="26"/>
      <c r="R6" s="26"/>
      <c r="S6" s="26"/>
      <c r="T6" s="26"/>
      <c r="U6" s="26"/>
      <c r="V6" s="26"/>
    </row>
    <row r="7" spans="2:22" s="3" customFormat="1" ht="12" customHeight="1">
      <c r="B7" s="14" t="s">
        <v>32</v>
      </c>
      <c r="C7" s="13" t="s">
        <v>30</v>
      </c>
      <c r="D7" s="12" t="s">
        <v>68</v>
      </c>
      <c r="E7" s="12" t="s">
        <v>69</v>
      </c>
      <c r="F7" s="12" t="s">
        <v>197</v>
      </c>
      <c r="G7" s="12" t="s">
        <v>197</v>
      </c>
      <c r="H7" s="12" t="s">
        <v>197</v>
      </c>
      <c r="I7" s="12" t="s">
        <v>197</v>
      </c>
      <c r="J7" s="12" t="s">
        <v>197</v>
      </c>
      <c r="K7" s="12" t="s">
        <v>197</v>
      </c>
      <c r="L7" s="12" t="s">
        <v>197</v>
      </c>
      <c r="M7" s="12" t="s">
        <v>197</v>
      </c>
      <c r="N7" s="12" t="s">
        <v>197</v>
      </c>
      <c r="O7" s="12" t="s">
        <v>197</v>
      </c>
      <c r="P7" s="12" t="s">
        <v>197</v>
      </c>
      <c r="Q7" s="12" t="s">
        <v>197</v>
      </c>
      <c r="R7" s="12" t="s">
        <v>197</v>
      </c>
      <c r="S7" s="12" t="s">
        <v>197</v>
      </c>
      <c r="T7" s="12" t="s">
        <v>197</v>
      </c>
      <c r="U7" s="12" t="s">
        <v>11</v>
      </c>
      <c r="V7" s="12" t="s">
        <v>11</v>
      </c>
    </row>
    <row r="8" spans="2:22" s="2" customFormat="1" ht="12" customHeight="1">
      <c r="B8" s="8" t="s">
        <v>241</v>
      </c>
      <c r="C8" s="9" t="s">
        <v>39</v>
      </c>
      <c r="D8" s="16">
        <v>2237</v>
      </c>
      <c r="E8" s="16">
        <v>325</v>
      </c>
      <c r="F8" s="16">
        <v>294</v>
      </c>
      <c r="G8" s="16">
        <v>92</v>
      </c>
      <c r="H8" s="16">
        <v>592</v>
      </c>
      <c r="I8" s="16">
        <v>71</v>
      </c>
      <c r="J8" s="16">
        <v>423</v>
      </c>
      <c r="K8" s="16">
        <v>376</v>
      </c>
      <c r="L8" s="16">
        <v>203</v>
      </c>
      <c r="M8" s="16">
        <v>311</v>
      </c>
      <c r="N8" s="16">
        <v>135</v>
      </c>
      <c r="O8" s="16">
        <v>208</v>
      </c>
      <c r="P8" s="16">
        <v>376</v>
      </c>
      <c r="Q8" s="16">
        <v>184</v>
      </c>
      <c r="R8" s="16">
        <v>851</v>
      </c>
      <c r="S8" s="16">
        <v>803</v>
      </c>
      <c r="T8" s="16">
        <v>658</v>
      </c>
      <c r="U8" s="16">
        <v>116</v>
      </c>
      <c r="V8" s="16">
        <v>123</v>
      </c>
    </row>
    <row r="9" spans="2:22" s="2" customFormat="1" ht="12" customHeight="1">
      <c r="B9" s="8"/>
      <c r="C9" s="9" t="s">
        <v>41</v>
      </c>
      <c r="D9" s="16">
        <v>2394</v>
      </c>
      <c r="E9" s="16">
        <v>325</v>
      </c>
      <c r="F9" s="16">
        <v>313</v>
      </c>
      <c r="G9" s="16">
        <v>120</v>
      </c>
      <c r="H9" s="16">
        <v>600</v>
      </c>
      <c r="I9" s="16">
        <v>84</v>
      </c>
      <c r="J9" s="16">
        <v>447</v>
      </c>
      <c r="K9" s="16">
        <v>376</v>
      </c>
      <c r="L9" s="16">
        <v>203</v>
      </c>
      <c r="M9" s="16">
        <v>311</v>
      </c>
      <c r="N9" s="16">
        <v>140</v>
      </c>
      <c r="O9" s="16">
        <v>181</v>
      </c>
      <c r="P9" s="16">
        <v>376</v>
      </c>
      <c r="Q9" s="16">
        <v>187</v>
      </c>
      <c r="R9" s="16">
        <v>759</v>
      </c>
      <c r="S9" s="16">
        <v>893</v>
      </c>
      <c r="T9" s="16">
        <v>635</v>
      </c>
      <c r="U9" s="16">
        <v>131</v>
      </c>
      <c r="V9" s="16">
        <v>123</v>
      </c>
    </row>
    <row r="10" spans="2:22" s="2" customFormat="1" ht="12" customHeight="1">
      <c r="B10" s="8"/>
      <c r="C10" s="9" t="s">
        <v>42</v>
      </c>
      <c r="D10" s="16">
        <v>2394</v>
      </c>
      <c r="E10" s="16">
        <v>325</v>
      </c>
      <c r="F10" s="16">
        <v>310</v>
      </c>
      <c r="G10" s="16">
        <v>133</v>
      </c>
      <c r="H10" s="16">
        <v>443</v>
      </c>
      <c r="I10" s="16">
        <v>115</v>
      </c>
      <c r="J10" s="16">
        <v>420</v>
      </c>
      <c r="K10" s="16">
        <v>376</v>
      </c>
      <c r="L10" s="16">
        <v>198</v>
      </c>
      <c r="M10" s="16">
        <v>272</v>
      </c>
      <c r="N10" s="16">
        <v>216</v>
      </c>
      <c r="O10" s="16">
        <v>188</v>
      </c>
      <c r="P10" s="16">
        <v>402</v>
      </c>
      <c r="Q10" s="16">
        <v>192</v>
      </c>
      <c r="R10" s="16">
        <v>716</v>
      </c>
      <c r="S10" s="16">
        <v>803</v>
      </c>
      <c r="T10" s="16">
        <v>753</v>
      </c>
      <c r="U10" s="16">
        <v>130</v>
      </c>
      <c r="V10" s="16">
        <v>123</v>
      </c>
    </row>
    <row r="11" spans="2:22" s="2" customFormat="1" ht="12" customHeight="1">
      <c r="B11" s="8"/>
      <c r="C11" s="9" t="s">
        <v>43</v>
      </c>
      <c r="D11" s="16">
        <v>2394</v>
      </c>
      <c r="E11" s="16">
        <v>325</v>
      </c>
      <c r="F11" s="16">
        <v>286</v>
      </c>
      <c r="G11" s="16">
        <v>190</v>
      </c>
      <c r="H11" s="16">
        <v>506</v>
      </c>
      <c r="I11" s="16">
        <v>206</v>
      </c>
      <c r="J11" s="16">
        <v>376</v>
      </c>
      <c r="K11" s="16">
        <v>376</v>
      </c>
      <c r="L11" s="16">
        <v>198</v>
      </c>
      <c r="M11" s="16">
        <v>298</v>
      </c>
      <c r="N11" s="16">
        <v>219</v>
      </c>
      <c r="O11" s="16">
        <v>218</v>
      </c>
      <c r="P11" s="16">
        <v>402</v>
      </c>
      <c r="Q11" s="16">
        <v>215</v>
      </c>
      <c r="R11" s="16">
        <v>569</v>
      </c>
      <c r="S11" s="16">
        <v>661</v>
      </c>
      <c r="T11" s="16">
        <v>792</v>
      </c>
      <c r="U11" s="16">
        <v>104</v>
      </c>
      <c r="V11" s="16">
        <v>123</v>
      </c>
    </row>
    <row r="12" spans="2:22" s="2" customFormat="1" ht="12" customHeight="1">
      <c r="B12" s="8"/>
      <c r="C12" s="9" t="s">
        <v>44</v>
      </c>
      <c r="D12" s="16">
        <v>2263</v>
      </c>
      <c r="E12" s="16">
        <v>325</v>
      </c>
      <c r="F12" s="16">
        <v>279</v>
      </c>
      <c r="G12" s="16">
        <v>184</v>
      </c>
      <c r="H12" s="16">
        <v>508</v>
      </c>
      <c r="I12" s="16">
        <v>247</v>
      </c>
      <c r="J12" s="16">
        <v>416</v>
      </c>
      <c r="K12" s="16">
        <v>376</v>
      </c>
      <c r="L12" s="16">
        <v>247</v>
      </c>
      <c r="M12" s="16">
        <v>272</v>
      </c>
      <c r="N12" s="16">
        <v>184</v>
      </c>
      <c r="O12" s="16">
        <v>494</v>
      </c>
      <c r="P12" s="16">
        <v>402</v>
      </c>
      <c r="Q12" s="16">
        <v>202</v>
      </c>
      <c r="R12" s="16">
        <v>562</v>
      </c>
      <c r="S12" s="16">
        <v>635</v>
      </c>
      <c r="T12" s="16">
        <v>591</v>
      </c>
      <c r="U12" s="16">
        <v>100</v>
      </c>
      <c r="V12" s="16">
        <v>125</v>
      </c>
    </row>
    <row r="13" spans="2:22" s="2" customFormat="1" ht="12" customHeight="1">
      <c r="B13" s="8"/>
      <c r="C13" s="9" t="s">
        <v>45</v>
      </c>
      <c r="D13" s="16">
        <v>2263</v>
      </c>
      <c r="E13" s="16">
        <v>325</v>
      </c>
      <c r="F13" s="16">
        <v>279</v>
      </c>
      <c r="G13" s="16">
        <v>111</v>
      </c>
      <c r="H13" s="16">
        <v>562</v>
      </c>
      <c r="I13" s="16">
        <v>123</v>
      </c>
      <c r="J13" s="16">
        <v>379</v>
      </c>
      <c r="K13" s="16">
        <v>376</v>
      </c>
      <c r="L13" s="16">
        <v>247</v>
      </c>
      <c r="M13" s="16">
        <v>310</v>
      </c>
      <c r="N13" s="16">
        <v>113</v>
      </c>
      <c r="O13" s="16">
        <v>571</v>
      </c>
      <c r="P13" s="16">
        <v>570</v>
      </c>
      <c r="Q13" s="16">
        <v>164</v>
      </c>
      <c r="R13" s="16">
        <v>425</v>
      </c>
      <c r="S13" s="16">
        <v>636</v>
      </c>
      <c r="T13" s="16">
        <v>555</v>
      </c>
      <c r="U13" s="16">
        <v>88</v>
      </c>
      <c r="V13" s="16">
        <v>125</v>
      </c>
    </row>
    <row r="14" spans="2:22" s="2" customFormat="1" ht="12" customHeight="1">
      <c r="B14" s="8"/>
      <c r="C14" s="9" t="s">
        <v>46</v>
      </c>
      <c r="D14" s="16">
        <v>2263</v>
      </c>
      <c r="E14" s="16">
        <v>325</v>
      </c>
      <c r="F14" s="16">
        <v>258</v>
      </c>
      <c r="G14" s="16">
        <v>108</v>
      </c>
      <c r="H14" s="16">
        <v>579</v>
      </c>
      <c r="I14" s="16">
        <v>91</v>
      </c>
      <c r="J14" s="16">
        <v>375</v>
      </c>
      <c r="K14" s="16">
        <v>415</v>
      </c>
      <c r="L14" s="16">
        <v>229</v>
      </c>
      <c r="M14" s="16">
        <v>443</v>
      </c>
      <c r="N14" s="16">
        <v>86</v>
      </c>
      <c r="O14" s="16">
        <v>435</v>
      </c>
      <c r="P14" s="16">
        <v>545</v>
      </c>
      <c r="Q14" s="16">
        <v>164</v>
      </c>
      <c r="R14" s="16">
        <v>436</v>
      </c>
      <c r="S14" s="16">
        <v>558</v>
      </c>
      <c r="T14" s="16">
        <v>409</v>
      </c>
      <c r="U14" s="16">
        <v>70</v>
      </c>
      <c r="V14" s="16">
        <v>125</v>
      </c>
    </row>
    <row r="15" spans="2:22" s="2" customFormat="1" ht="12" customHeight="1">
      <c r="B15" s="8"/>
      <c r="C15" s="9" t="s">
        <v>47</v>
      </c>
      <c r="D15" s="16">
        <v>2263</v>
      </c>
      <c r="E15" s="16">
        <v>325</v>
      </c>
      <c r="F15" s="16">
        <v>235</v>
      </c>
      <c r="G15" s="16">
        <v>103</v>
      </c>
      <c r="H15" s="16">
        <v>839</v>
      </c>
      <c r="I15" s="16">
        <v>75</v>
      </c>
      <c r="J15" s="16">
        <v>370</v>
      </c>
      <c r="K15" s="16">
        <v>466</v>
      </c>
      <c r="L15" s="16">
        <v>229</v>
      </c>
      <c r="M15" s="16">
        <v>468</v>
      </c>
      <c r="N15" s="16">
        <v>124</v>
      </c>
      <c r="O15" s="16">
        <v>310</v>
      </c>
      <c r="P15" s="16">
        <v>519</v>
      </c>
      <c r="Q15" s="16">
        <v>187</v>
      </c>
      <c r="R15" s="16">
        <v>415</v>
      </c>
      <c r="S15" s="16">
        <v>498</v>
      </c>
      <c r="T15" s="16">
        <v>421</v>
      </c>
      <c r="U15" s="16">
        <v>41</v>
      </c>
      <c r="V15" s="16">
        <v>125</v>
      </c>
    </row>
    <row r="16" spans="2:22" s="2" customFormat="1" ht="12" customHeight="1">
      <c r="B16" s="8"/>
      <c r="C16" s="9" t="s">
        <v>48</v>
      </c>
      <c r="D16" s="16">
        <v>2263</v>
      </c>
      <c r="E16" s="16">
        <v>325</v>
      </c>
      <c r="F16" s="16">
        <v>313</v>
      </c>
      <c r="G16" s="16">
        <v>143</v>
      </c>
      <c r="H16" s="16">
        <v>961</v>
      </c>
      <c r="I16" s="16">
        <v>200</v>
      </c>
      <c r="J16" s="16">
        <v>379</v>
      </c>
      <c r="K16" s="16">
        <v>466</v>
      </c>
      <c r="L16" s="16">
        <v>237</v>
      </c>
      <c r="M16" s="16">
        <v>468</v>
      </c>
      <c r="N16" s="16">
        <v>190</v>
      </c>
      <c r="O16" s="16">
        <v>375</v>
      </c>
      <c r="P16" s="16">
        <v>466</v>
      </c>
      <c r="Q16" s="16">
        <v>230</v>
      </c>
      <c r="R16" s="16">
        <v>529</v>
      </c>
      <c r="S16" s="16">
        <v>561</v>
      </c>
      <c r="T16" s="16">
        <v>559</v>
      </c>
      <c r="U16" s="16">
        <v>54</v>
      </c>
      <c r="V16" s="16">
        <v>125</v>
      </c>
    </row>
    <row r="17" spans="2:22" s="2" customFormat="1" ht="12" customHeight="1">
      <c r="B17" s="8"/>
      <c r="C17" s="9" t="s">
        <v>49</v>
      </c>
      <c r="D17" s="16">
        <v>2263</v>
      </c>
      <c r="E17" s="16">
        <v>325</v>
      </c>
      <c r="F17" s="16">
        <v>317</v>
      </c>
      <c r="G17" s="16">
        <v>181</v>
      </c>
      <c r="H17" s="16">
        <v>949</v>
      </c>
      <c r="I17" s="16">
        <v>173</v>
      </c>
      <c r="J17" s="16">
        <v>438</v>
      </c>
      <c r="K17" s="16">
        <v>428</v>
      </c>
      <c r="L17" s="16">
        <v>224</v>
      </c>
      <c r="M17" s="16">
        <v>390</v>
      </c>
      <c r="N17" s="16">
        <v>184</v>
      </c>
      <c r="O17" s="16">
        <v>389</v>
      </c>
      <c r="P17" s="16">
        <v>518</v>
      </c>
      <c r="Q17" s="16">
        <v>206</v>
      </c>
      <c r="R17" s="16">
        <v>607</v>
      </c>
      <c r="S17" s="16">
        <v>788</v>
      </c>
      <c r="T17" s="16">
        <v>623</v>
      </c>
      <c r="U17" s="16">
        <v>106</v>
      </c>
      <c r="V17" s="16">
        <v>125</v>
      </c>
    </row>
    <row r="18" spans="2:22" s="2" customFormat="1" ht="12" customHeight="1">
      <c r="B18" s="8"/>
      <c r="C18" s="9" t="s">
        <v>50</v>
      </c>
      <c r="D18" s="16">
        <v>2233</v>
      </c>
      <c r="E18" s="16">
        <v>325</v>
      </c>
      <c r="F18" s="16">
        <v>280</v>
      </c>
      <c r="G18" s="16">
        <v>275</v>
      </c>
      <c r="H18" s="16">
        <v>600</v>
      </c>
      <c r="I18" s="16">
        <v>147</v>
      </c>
      <c r="J18" s="16">
        <v>589</v>
      </c>
      <c r="K18" s="16">
        <v>441</v>
      </c>
      <c r="L18" s="16">
        <v>224</v>
      </c>
      <c r="M18" s="16">
        <v>390</v>
      </c>
      <c r="N18" s="16">
        <v>182</v>
      </c>
      <c r="O18" s="16">
        <v>376</v>
      </c>
      <c r="P18" s="16">
        <v>518</v>
      </c>
      <c r="Q18" s="16">
        <v>198</v>
      </c>
      <c r="R18" s="16">
        <v>582</v>
      </c>
      <c r="S18" s="16">
        <v>763</v>
      </c>
      <c r="T18" s="16">
        <v>768</v>
      </c>
      <c r="U18" s="16">
        <v>106</v>
      </c>
      <c r="V18" s="16">
        <v>125</v>
      </c>
    </row>
    <row r="19" spans="2:22" s="2" customFormat="1" ht="12" customHeight="1">
      <c r="B19" s="8"/>
      <c r="C19" s="9" t="s">
        <v>10</v>
      </c>
      <c r="D19" s="16">
        <v>2299</v>
      </c>
      <c r="E19" s="16">
        <v>325</v>
      </c>
      <c r="F19" s="16">
        <v>322</v>
      </c>
      <c r="G19" s="16">
        <v>308</v>
      </c>
      <c r="H19" s="16">
        <v>404</v>
      </c>
      <c r="I19" s="16">
        <v>169</v>
      </c>
      <c r="J19" s="16">
        <v>569</v>
      </c>
      <c r="K19" s="16">
        <v>468</v>
      </c>
      <c r="L19" s="16">
        <v>229</v>
      </c>
      <c r="M19" s="16">
        <v>311</v>
      </c>
      <c r="N19" s="16">
        <v>157</v>
      </c>
      <c r="O19" s="16">
        <v>326</v>
      </c>
      <c r="P19" s="16">
        <v>543</v>
      </c>
      <c r="Q19" s="16">
        <v>189</v>
      </c>
      <c r="R19" s="16">
        <v>566</v>
      </c>
      <c r="S19" s="16">
        <v>791</v>
      </c>
      <c r="T19" s="16">
        <v>847</v>
      </c>
      <c r="U19" s="16">
        <v>85</v>
      </c>
      <c r="V19" s="16">
        <v>125</v>
      </c>
    </row>
    <row r="20" spans="2:3" s="2" customFormat="1" ht="12" customHeight="1">
      <c r="B20" s="6"/>
      <c r="C20" s="6"/>
    </row>
    <row r="21" spans="2:3" s="2" customFormat="1" ht="12" customHeight="1">
      <c r="B21" s="7" t="s">
        <v>37</v>
      </c>
      <c r="C21" s="7"/>
    </row>
    <row r="22" s="2" customFormat="1" ht="12" customHeight="1">
      <c r="B22" s="15" t="s">
        <v>35</v>
      </c>
    </row>
    <row r="23" spans="2:3" s="2" customFormat="1" ht="12" customHeight="1">
      <c r="B23" s="6"/>
      <c r="C23" s="6"/>
    </row>
    <row r="24" spans="2:3" s="2" customFormat="1" ht="12" customHeight="1">
      <c r="B24" s="6"/>
      <c r="C24" s="6"/>
    </row>
    <row r="25" spans="2:3" s="2" customFormat="1" ht="12" customHeight="1">
      <c r="B25" s="6"/>
      <c r="C25" s="6"/>
    </row>
    <row r="26" spans="2:3" ht="14.25">
      <c r="B26" s="4"/>
      <c r="C26" s="4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20">
    <mergeCell ref="J3:J6"/>
    <mergeCell ref="F3:F6"/>
    <mergeCell ref="G3:G6"/>
    <mergeCell ref="H3:H6"/>
    <mergeCell ref="I3:I6"/>
    <mergeCell ref="V3:V6"/>
    <mergeCell ref="O3:O6"/>
    <mergeCell ref="P3:P6"/>
    <mergeCell ref="Q3:Q6"/>
    <mergeCell ref="R3:R6"/>
    <mergeCell ref="B3:C3"/>
    <mergeCell ref="S3:S6"/>
    <mergeCell ref="T3:T6"/>
    <mergeCell ref="U3:U6"/>
    <mergeCell ref="K3:K6"/>
    <mergeCell ref="L3:L6"/>
    <mergeCell ref="M3:M6"/>
    <mergeCell ref="N3:N6"/>
    <mergeCell ref="D3:D6"/>
    <mergeCell ref="E3:E6"/>
  </mergeCells>
  <dataValidations count="2">
    <dataValidation allowBlank="1" showInputMessage="1" showErrorMessage="1" imeMode="off" sqref="D8:V19"/>
    <dataValidation allowBlank="1" showInputMessage="1" showErrorMessage="1" imeMode="on" sqref="D7:V7 C8:C19 B8:B65536 D3:V3 B1:B6"/>
  </dataValidations>
  <printOptions/>
  <pageMargins left="0.75" right="0.75" top="1" bottom="1" header="0.512" footer="0.512"/>
  <pageSetup horizontalDpi="400" verticalDpi="400" orientation="portrait" paperSize="9" scale="66" r:id="rId2"/>
  <headerFooter alignWithMargins="0">
    <oddHeader>&amp;L&amp;F&amp;C&amp;A</oddHeader>
  </headerFooter>
  <colBreaks count="1" manualBreakCount="1">
    <brk id="1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V26"/>
  <sheetViews>
    <sheetView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8.50390625" style="5" customWidth="1"/>
    <col min="3" max="3" width="4.625" style="5" customWidth="1"/>
    <col min="4" max="22" width="12.625" style="1" customWidth="1"/>
    <col min="23" max="16384" width="9.00390625" style="1" customWidth="1"/>
  </cols>
  <sheetData>
    <row r="1" spans="2:3" ht="14.25">
      <c r="B1" s="4" t="s">
        <v>240</v>
      </c>
      <c r="C1" s="4"/>
    </row>
    <row r="2" ht="12" customHeight="1"/>
    <row r="3" spans="2:22" s="3" customFormat="1" ht="12" customHeight="1">
      <c r="B3" s="22" t="s">
        <v>34</v>
      </c>
      <c r="C3" s="23"/>
      <c r="D3" s="24" t="s">
        <v>70</v>
      </c>
      <c r="E3" s="30" t="s">
        <v>71</v>
      </c>
      <c r="F3" s="24" t="s">
        <v>72</v>
      </c>
      <c r="G3" s="24" t="s">
        <v>73</v>
      </c>
      <c r="H3" s="24" t="s">
        <v>74</v>
      </c>
      <c r="I3" s="24" t="s">
        <v>75</v>
      </c>
      <c r="J3" s="24" t="s">
        <v>76</v>
      </c>
      <c r="K3" s="30" t="s">
        <v>203</v>
      </c>
      <c r="L3" s="24" t="s">
        <v>77</v>
      </c>
      <c r="M3" s="30" t="s">
        <v>78</v>
      </c>
      <c r="N3" s="30" t="s">
        <v>79</v>
      </c>
      <c r="O3" s="30" t="s">
        <v>204</v>
      </c>
      <c r="P3" s="30" t="s">
        <v>80</v>
      </c>
      <c r="Q3" s="30" t="s">
        <v>81</v>
      </c>
      <c r="R3" s="24" t="s">
        <v>83</v>
      </c>
      <c r="S3" s="33" t="s">
        <v>200</v>
      </c>
      <c r="T3" s="33" t="s">
        <v>201</v>
      </c>
      <c r="U3" s="30" t="s">
        <v>205</v>
      </c>
      <c r="V3" s="24" t="s">
        <v>82</v>
      </c>
    </row>
    <row r="4" spans="2:22" s="3" customFormat="1" ht="12" customHeight="1">
      <c r="B4" s="10"/>
      <c r="C4" s="11"/>
      <c r="D4" s="25"/>
      <c r="E4" s="31"/>
      <c r="F4" s="25"/>
      <c r="G4" s="25"/>
      <c r="H4" s="25"/>
      <c r="I4" s="25"/>
      <c r="J4" s="25"/>
      <c r="K4" s="31"/>
      <c r="L4" s="25"/>
      <c r="M4" s="31"/>
      <c r="N4" s="31"/>
      <c r="O4" s="31"/>
      <c r="P4" s="31"/>
      <c r="Q4" s="31"/>
      <c r="R4" s="25"/>
      <c r="S4" s="34"/>
      <c r="T4" s="36"/>
      <c r="U4" s="38"/>
      <c r="V4" s="40"/>
    </row>
    <row r="5" spans="2:22" s="3" customFormat="1" ht="12" customHeight="1">
      <c r="B5" s="10"/>
      <c r="C5" s="11"/>
      <c r="D5" s="25"/>
      <c r="E5" s="31"/>
      <c r="F5" s="25"/>
      <c r="G5" s="25"/>
      <c r="H5" s="25"/>
      <c r="I5" s="25"/>
      <c r="J5" s="25"/>
      <c r="K5" s="31"/>
      <c r="L5" s="25"/>
      <c r="M5" s="31"/>
      <c r="N5" s="31"/>
      <c r="O5" s="31"/>
      <c r="P5" s="31"/>
      <c r="Q5" s="31"/>
      <c r="R5" s="25"/>
      <c r="S5" s="34"/>
      <c r="T5" s="36"/>
      <c r="U5" s="38"/>
      <c r="V5" s="40"/>
    </row>
    <row r="6" spans="2:22" s="3" customFormat="1" ht="12" customHeight="1">
      <c r="B6" s="10"/>
      <c r="C6" s="11"/>
      <c r="D6" s="26"/>
      <c r="E6" s="32"/>
      <c r="F6" s="26"/>
      <c r="G6" s="26"/>
      <c r="H6" s="26"/>
      <c r="I6" s="26"/>
      <c r="J6" s="26"/>
      <c r="K6" s="32"/>
      <c r="L6" s="26"/>
      <c r="M6" s="32"/>
      <c r="N6" s="32"/>
      <c r="O6" s="32"/>
      <c r="P6" s="32"/>
      <c r="Q6" s="32"/>
      <c r="R6" s="26"/>
      <c r="S6" s="35"/>
      <c r="T6" s="37"/>
      <c r="U6" s="39"/>
      <c r="V6" s="41"/>
    </row>
    <row r="7" spans="2:22" s="3" customFormat="1" ht="12" customHeight="1">
      <c r="B7" s="14" t="s">
        <v>32</v>
      </c>
      <c r="C7" s="13" t="s">
        <v>30</v>
      </c>
      <c r="D7" s="12" t="s">
        <v>84</v>
      </c>
      <c r="E7" s="12" t="s">
        <v>85</v>
      </c>
      <c r="F7" s="12" t="s">
        <v>85</v>
      </c>
      <c r="G7" s="12" t="s">
        <v>85</v>
      </c>
      <c r="H7" s="12" t="s">
        <v>85</v>
      </c>
      <c r="I7" s="12" t="s">
        <v>85</v>
      </c>
      <c r="J7" s="12" t="s">
        <v>85</v>
      </c>
      <c r="K7" s="12" t="s">
        <v>85</v>
      </c>
      <c r="L7" s="12" t="s">
        <v>197</v>
      </c>
      <c r="M7" s="12" t="s">
        <v>197</v>
      </c>
      <c r="N7" s="12" t="s">
        <v>197</v>
      </c>
      <c r="O7" s="12" t="s">
        <v>68</v>
      </c>
      <c r="P7" s="12" t="s">
        <v>86</v>
      </c>
      <c r="Q7" s="12" t="s">
        <v>69</v>
      </c>
      <c r="R7" s="12" t="s">
        <v>87</v>
      </c>
      <c r="S7" s="12" t="s">
        <v>88</v>
      </c>
      <c r="T7" s="12" t="s">
        <v>88</v>
      </c>
      <c r="U7" s="12" t="s">
        <v>87</v>
      </c>
      <c r="V7" s="12" t="s">
        <v>88</v>
      </c>
    </row>
    <row r="8" spans="2:22" s="2" customFormat="1" ht="12" customHeight="1">
      <c r="B8" s="8" t="s">
        <v>241</v>
      </c>
      <c r="C8" s="9" t="s">
        <v>39</v>
      </c>
      <c r="D8" s="16">
        <v>382</v>
      </c>
      <c r="E8" s="16">
        <v>538</v>
      </c>
      <c r="F8" s="16">
        <v>34</v>
      </c>
      <c r="G8" s="16">
        <v>157</v>
      </c>
      <c r="H8" s="16">
        <v>50</v>
      </c>
      <c r="I8" s="16">
        <v>82</v>
      </c>
      <c r="J8" s="16">
        <v>101</v>
      </c>
      <c r="K8" s="16">
        <v>220</v>
      </c>
      <c r="L8" s="16">
        <v>457</v>
      </c>
      <c r="M8" s="16" t="s">
        <v>242</v>
      </c>
      <c r="N8" s="16" t="s">
        <v>242</v>
      </c>
      <c r="O8" s="16">
        <v>238</v>
      </c>
      <c r="P8" s="16">
        <v>473</v>
      </c>
      <c r="Q8" s="16">
        <v>280</v>
      </c>
      <c r="R8" s="16">
        <v>299</v>
      </c>
      <c r="S8" s="16">
        <v>349</v>
      </c>
      <c r="T8" s="16">
        <v>207</v>
      </c>
      <c r="U8" s="16">
        <v>283</v>
      </c>
      <c r="V8" s="16">
        <v>277</v>
      </c>
    </row>
    <row r="9" spans="2:22" s="2" customFormat="1" ht="12" customHeight="1">
      <c r="B9" s="8"/>
      <c r="C9" s="9" t="s">
        <v>41</v>
      </c>
      <c r="D9" s="16">
        <v>382</v>
      </c>
      <c r="E9" s="16">
        <v>501</v>
      </c>
      <c r="F9" s="16">
        <v>34</v>
      </c>
      <c r="G9" s="16">
        <v>157</v>
      </c>
      <c r="H9" s="16">
        <v>50</v>
      </c>
      <c r="I9" s="16">
        <v>82</v>
      </c>
      <c r="J9" s="16">
        <v>101</v>
      </c>
      <c r="K9" s="16">
        <v>220</v>
      </c>
      <c r="L9" s="16">
        <v>416</v>
      </c>
      <c r="M9" s="16">
        <v>444</v>
      </c>
      <c r="N9" s="16" t="s">
        <v>242</v>
      </c>
      <c r="O9" s="16">
        <v>238</v>
      </c>
      <c r="P9" s="16">
        <v>473</v>
      </c>
      <c r="Q9" s="16">
        <v>280</v>
      </c>
      <c r="R9" s="16">
        <v>299</v>
      </c>
      <c r="S9" s="16">
        <v>349</v>
      </c>
      <c r="T9" s="16">
        <v>207</v>
      </c>
      <c r="U9" s="16">
        <v>283</v>
      </c>
      <c r="V9" s="16">
        <v>277</v>
      </c>
    </row>
    <row r="10" spans="2:22" s="2" customFormat="1" ht="12" customHeight="1">
      <c r="B10" s="8"/>
      <c r="C10" s="9" t="s">
        <v>42</v>
      </c>
      <c r="D10" s="16">
        <v>367</v>
      </c>
      <c r="E10" s="16">
        <v>501</v>
      </c>
      <c r="F10" s="16">
        <v>35</v>
      </c>
      <c r="G10" s="16">
        <v>152</v>
      </c>
      <c r="H10" s="16">
        <v>50</v>
      </c>
      <c r="I10" s="16">
        <v>81</v>
      </c>
      <c r="J10" s="16">
        <v>101</v>
      </c>
      <c r="K10" s="16">
        <v>220</v>
      </c>
      <c r="L10" s="16">
        <v>456</v>
      </c>
      <c r="M10" s="16">
        <v>427</v>
      </c>
      <c r="N10" s="16" t="s">
        <v>242</v>
      </c>
      <c r="O10" s="16">
        <v>238</v>
      </c>
      <c r="P10" s="16">
        <v>473</v>
      </c>
      <c r="Q10" s="16">
        <v>280</v>
      </c>
      <c r="R10" s="16">
        <v>299</v>
      </c>
      <c r="S10" s="16">
        <v>349</v>
      </c>
      <c r="T10" s="16">
        <v>207</v>
      </c>
      <c r="U10" s="16">
        <v>283</v>
      </c>
      <c r="V10" s="16">
        <v>277</v>
      </c>
    </row>
    <row r="11" spans="2:22" s="2" customFormat="1" ht="12" customHeight="1">
      <c r="B11" s="8"/>
      <c r="C11" s="9" t="s">
        <v>43</v>
      </c>
      <c r="D11" s="16">
        <v>359</v>
      </c>
      <c r="E11" s="16">
        <v>501</v>
      </c>
      <c r="F11" s="16">
        <v>35</v>
      </c>
      <c r="G11" s="16">
        <v>152</v>
      </c>
      <c r="H11" s="16">
        <v>50</v>
      </c>
      <c r="I11" s="16">
        <v>81</v>
      </c>
      <c r="J11" s="16">
        <v>101</v>
      </c>
      <c r="K11" s="16">
        <v>220</v>
      </c>
      <c r="L11" s="16">
        <v>459</v>
      </c>
      <c r="M11" s="16">
        <v>408</v>
      </c>
      <c r="N11" s="16" t="s">
        <v>242</v>
      </c>
      <c r="O11" s="16">
        <v>238</v>
      </c>
      <c r="P11" s="16">
        <v>473</v>
      </c>
      <c r="Q11" s="16">
        <v>280</v>
      </c>
      <c r="R11" s="16">
        <v>299</v>
      </c>
      <c r="S11" s="16">
        <v>378</v>
      </c>
      <c r="T11" s="16">
        <v>207</v>
      </c>
      <c r="U11" s="16">
        <v>283</v>
      </c>
      <c r="V11" s="16">
        <v>277</v>
      </c>
    </row>
    <row r="12" spans="2:22" s="2" customFormat="1" ht="12" customHeight="1">
      <c r="B12" s="8"/>
      <c r="C12" s="9" t="s">
        <v>44</v>
      </c>
      <c r="D12" s="16">
        <v>359</v>
      </c>
      <c r="E12" s="16">
        <v>501</v>
      </c>
      <c r="F12" s="16">
        <v>35</v>
      </c>
      <c r="G12" s="16">
        <v>152</v>
      </c>
      <c r="H12" s="16">
        <v>50</v>
      </c>
      <c r="I12" s="16">
        <v>81</v>
      </c>
      <c r="J12" s="16">
        <v>101</v>
      </c>
      <c r="K12" s="16">
        <v>220</v>
      </c>
      <c r="L12" s="16">
        <v>422</v>
      </c>
      <c r="M12" s="16">
        <v>389</v>
      </c>
      <c r="N12" s="16" t="s">
        <v>242</v>
      </c>
      <c r="O12" s="16">
        <v>238</v>
      </c>
      <c r="P12" s="16">
        <v>473</v>
      </c>
      <c r="Q12" s="16">
        <v>280</v>
      </c>
      <c r="R12" s="16">
        <v>299</v>
      </c>
      <c r="S12" s="16">
        <v>378</v>
      </c>
      <c r="T12" s="16">
        <v>207</v>
      </c>
      <c r="U12" s="16">
        <v>283</v>
      </c>
      <c r="V12" s="16">
        <v>277</v>
      </c>
    </row>
    <row r="13" spans="2:22" s="2" customFormat="1" ht="12" customHeight="1">
      <c r="B13" s="8"/>
      <c r="C13" s="9" t="s">
        <v>45</v>
      </c>
      <c r="D13" s="16">
        <v>359</v>
      </c>
      <c r="E13" s="16">
        <v>501</v>
      </c>
      <c r="F13" s="16">
        <v>35</v>
      </c>
      <c r="G13" s="16">
        <v>152</v>
      </c>
      <c r="H13" s="16">
        <v>50</v>
      </c>
      <c r="I13" s="16">
        <v>81</v>
      </c>
      <c r="J13" s="16">
        <v>101</v>
      </c>
      <c r="K13" s="16">
        <v>220</v>
      </c>
      <c r="L13" s="16">
        <v>452</v>
      </c>
      <c r="M13" s="16">
        <v>355</v>
      </c>
      <c r="N13" s="16" t="s">
        <v>242</v>
      </c>
      <c r="O13" s="16">
        <v>238</v>
      </c>
      <c r="P13" s="16">
        <v>510</v>
      </c>
      <c r="Q13" s="16">
        <v>280</v>
      </c>
      <c r="R13" s="16">
        <v>299</v>
      </c>
      <c r="S13" s="16">
        <v>378</v>
      </c>
      <c r="T13" s="16">
        <v>207</v>
      </c>
      <c r="U13" s="16">
        <v>283</v>
      </c>
      <c r="V13" s="16">
        <v>277</v>
      </c>
    </row>
    <row r="14" spans="2:22" s="2" customFormat="1" ht="12" customHeight="1">
      <c r="B14" s="8"/>
      <c r="C14" s="9" t="s">
        <v>46</v>
      </c>
      <c r="D14" s="16">
        <v>380</v>
      </c>
      <c r="E14" s="16">
        <v>501</v>
      </c>
      <c r="F14" s="16">
        <v>35</v>
      </c>
      <c r="G14" s="16">
        <v>152</v>
      </c>
      <c r="H14" s="16">
        <v>50</v>
      </c>
      <c r="I14" s="16">
        <v>81</v>
      </c>
      <c r="J14" s="16">
        <v>101</v>
      </c>
      <c r="K14" s="16">
        <v>220</v>
      </c>
      <c r="L14" s="16" t="s">
        <v>250</v>
      </c>
      <c r="M14" s="16" t="s">
        <v>242</v>
      </c>
      <c r="N14" s="16" t="s">
        <v>242</v>
      </c>
      <c r="O14" s="16">
        <v>238</v>
      </c>
      <c r="P14" s="16">
        <v>510</v>
      </c>
      <c r="Q14" s="16">
        <v>280</v>
      </c>
      <c r="R14" s="16">
        <v>299</v>
      </c>
      <c r="S14" s="16">
        <v>342</v>
      </c>
      <c r="T14" s="16">
        <v>207</v>
      </c>
      <c r="U14" s="16">
        <v>283</v>
      </c>
      <c r="V14" s="16">
        <v>277</v>
      </c>
    </row>
    <row r="15" spans="2:22" s="2" customFormat="1" ht="12" customHeight="1">
      <c r="B15" s="8"/>
      <c r="C15" s="9" t="s">
        <v>47</v>
      </c>
      <c r="D15" s="16">
        <v>380</v>
      </c>
      <c r="E15" s="16">
        <v>501</v>
      </c>
      <c r="F15" s="16">
        <v>35</v>
      </c>
      <c r="G15" s="16">
        <v>152</v>
      </c>
      <c r="H15" s="16">
        <v>50</v>
      </c>
      <c r="I15" s="16">
        <v>81</v>
      </c>
      <c r="J15" s="16">
        <v>101</v>
      </c>
      <c r="K15" s="16">
        <v>220</v>
      </c>
      <c r="L15" s="16" t="s">
        <v>250</v>
      </c>
      <c r="M15" s="16" t="s">
        <v>242</v>
      </c>
      <c r="N15" s="16">
        <v>962</v>
      </c>
      <c r="O15" s="16">
        <v>238</v>
      </c>
      <c r="P15" s="16">
        <v>510</v>
      </c>
      <c r="Q15" s="16">
        <v>280</v>
      </c>
      <c r="R15" s="16">
        <v>299</v>
      </c>
      <c r="S15" s="16">
        <v>342</v>
      </c>
      <c r="T15" s="16">
        <v>205</v>
      </c>
      <c r="U15" s="16">
        <v>283</v>
      </c>
      <c r="V15" s="16">
        <v>277</v>
      </c>
    </row>
    <row r="16" spans="2:22" s="2" customFormat="1" ht="12" customHeight="1">
      <c r="B16" s="8"/>
      <c r="C16" s="9" t="s">
        <v>48</v>
      </c>
      <c r="D16" s="16">
        <v>372</v>
      </c>
      <c r="E16" s="16">
        <v>501</v>
      </c>
      <c r="F16" s="16">
        <v>35</v>
      </c>
      <c r="G16" s="16">
        <v>159</v>
      </c>
      <c r="H16" s="16">
        <v>49</v>
      </c>
      <c r="I16" s="16">
        <v>85</v>
      </c>
      <c r="J16" s="16">
        <v>101</v>
      </c>
      <c r="K16" s="16">
        <v>220</v>
      </c>
      <c r="L16" s="16" t="s">
        <v>250</v>
      </c>
      <c r="M16" s="16" t="s">
        <v>242</v>
      </c>
      <c r="N16" s="16">
        <v>579</v>
      </c>
      <c r="O16" s="16">
        <v>238</v>
      </c>
      <c r="P16" s="16">
        <v>510</v>
      </c>
      <c r="Q16" s="16">
        <v>280</v>
      </c>
      <c r="R16" s="16">
        <v>299</v>
      </c>
      <c r="S16" s="16">
        <v>342</v>
      </c>
      <c r="T16" s="16">
        <v>207</v>
      </c>
      <c r="U16" s="16">
        <v>283</v>
      </c>
      <c r="V16" s="16">
        <v>277</v>
      </c>
    </row>
    <row r="17" spans="2:22" s="2" customFormat="1" ht="12" customHeight="1">
      <c r="B17" s="8"/>
      <c r="C17" s="9" t="s">
        <v>49</v>
      </c>
      <c r="D17" s="16">
        <v>372</v>
      </c>
      <c r="E17" s="16">
        <v>501</v>
      </c>
      <c r="F17" s="16">
        <v>35</v>
      </c>
      <c r="G17" s="16">
        <v>160</v>
      </c>
      <c r="H17" s="16">
        <v>49</v>
      </c>
      <c r="I17" s="16">
        <v>85</v>
      </c>
      <c r="J17" s="16">
        <v>101</v>
      </c>
      <c r="K17" s="16">
        <v>220</v>
      </c>
      <c r="L17" s="16" t="s">
        <v>250</v>
      </c>
      <c r="M17" s="16" t="s">
        <v>242</v>
      </c>
      <c r="N17" s="16">
        <v>600</v>
      </c>
      <c r="O17" s="16">
        <v>238</v>
      </c>
      <c r="P17" s="16">
        <v>510</v>
      </c>
      <c r="Q17" s="16">
        <v>280</v>
      </c>
      <c r="R17" s="16">
        <v>299</v>
      </c>
      <c r="S17" s="16">
        <v>342</v>
      </c>
      <c r="T17" s="16">
        <v>207</v>
      </c>
      <c r="U17" s="16">
        <v>283</v>
      </c>
      <c r="V17" s="16">
        <v>277</v>
      </c>
    </row>
    <row r="18" spans="2:22" s="2" customFormat="1" ht="12" customHeight="1">
      <c r="B18" s="8"/>
      <c r="C18" s="9" t="s">
        <v>50</v>
      </c>
      <c r="D18" s="16">
        <v>402</v>
      </c>
      <c r="E18" s="16">
        <v>530</v>
      </c>
      <c r="F18" s="16">
        <v>34</v>
      </c>
      <c r="G18" s="16">
        <v>158</v>
      </c>
      <c r="H18" s="16">
        <v>49</v>
      </c>
      <c r="I18" s="16">
        <v>79</v>
      </c>
      <c r="J18" s="16">
        <v>100</v>
      </c>
      <c r="K18" s="16">
        <v>217</v>
      </c>
      <c r="L18" s="16">
        <v>572</v>
      </c>
      <c r="M18" s="16" t="s">
        <v>242</v>
      </c>
      <c r="N18" s="16" t="s">
        <v>242</v>
      </c>
      <c r="O18" s="16">
        <v>238</v>
      </c>
      <c r="P18" s="16">
        <v>505</v>
      </c>
      <c r="Q18" s="16">
        <v>280</v>
      </c>
      <c r="R18" s="16">
        <v>299</v>
      </c>
      <c r="S18" s="16">
        <v>316</v>
      </c>
      <c r="T18" s="16">
        <v>210</v>
      </c>
      <c r="U18" s="16">
        <v>283</v>
      </c>
      <c r="V18" s="16">
        <v>277</v>
      </c>
    </row>
    <row r="19" spans="2:22" s="2" customFormat="1" ht="12" customHeight="1">
      <c r="B19" s="8"/>
      <c r="C19" s="9" t="s">
        <v>10</v>
      </c>
      <c r="D19" s="16">
        <v>372</v>
      </c>
      <c r="E19" s="16">
        <v>491</v>
      </c>
      <c r="F19" s="16">
        <v>35</v>
      </c>
      <c r="G19" s="16">
        <v>160</v>
      </c>
      <c r="H19" s="16">
        <v>48</v>
      </c>
      <c r="I19" s="16">
        <v>83</v>
      </c>
      <c r="J19" s="16">
        <v>101</v>
      </c>
      <c r="K19" s="16">
        <v>215</v>
      </c>
      <c r="L19" s="16">
        <v>452</v>
      </c>
      <c r="M19" s="16" t="s">
        <v>242</v>
      </c>
      <c r="N19" s="16" t="s">
        <v>242</v>
      </c>
      <c r="O19" s="16">
        <v>238</v>
      </c>
      <c r="P19" s="16">
        <v>510</v>
      </c>
      <c r="Q19" s="16">
        <v>280</v>
      </c>
      <c r="R19" s="16">
        <v>299</v>
      </c>
      <c r="S19" s="16">
        <v>342</v>
      </c>
      <c r="T19" s="16">
        <v>207</v>
      </c>
      <c r="U19" s="16">
        <v>283</v>
      </c>
      <c r="V19" s="16">
        <v>277</v>
      </c>
    </row>
    <row r="20" spans="2:3" s="2" customFormat="1" ht="12" customHeight="1">
      <c r="B20" s="6"/>
      <c r="C20" s="6"/>
    </row>
    <row r="21" spans="2:3" s="2" customFormat="1" ht="12" customHeight="1">
      <c r="B21" s="7" t="s">
        <v>37</v>
      </c>
      <c r="C21" s="7"/>
    </row>
    <row r="22" s="2" customFormat="1" ht="12" customHeight="1">
      <c r="B22" s="15" t="s">
        <v>35</v>
      </c>
    </row>
    <row r="23" spans="2:3" s="2" customFormat="1" ht="12" customHeight="1">
      <c r="B23" s="6"/>
      <c r="C23" s="6"/>
    </row>
    <row r="24" spans="2:3" s="2" customFormat="1" ht="12" customHeight="1">
      <c r="B24" s="6"/>
      <c r="C24" s="6"/>
    </row>
    <row r="25" spans="2:3" s="2" customFormat="1" ht="12" customHeight="1">
      <c r="B25" s="6"/>
      <c r="C25" s="6"/>
    </row>
    <row r="26" spans="2:3" ht="14.25">
      <c r="B26" s="4"/>
      <c r="C26" s="4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20">
    <mergeCell ref="B3:C3"/>
    <mergeCell ref="T3:T6"/>
    <mergeCell ref="U3:U6"/>
    <mergeCell ref="V3:V6"/>
    <mergeCell ref="K3:K6"/>
    <mergeCell ref="L3:L6"/>
    <mergeCell ref="M3:M6"/>
    <mergeCell ref="N3:N6"/>
    <mergeCell ref="D3:D6"/>
    <mergeCell ref="E3:E6"/>
    <mergeCell ref="O3:O6"/>
    <mergeCell ref="P3:P6"/>
    <mergeCell ref="Q3:Q6"/>
    <mergeCell ref="S3:S6"/>
    <mergeCell ref="R3:R6"/>
    <mergeCell ref="J3:J6"/>
    <mergeCell ref="F3:F6"/>
    <mergeCell ref="G3:G6"/>
    <mergeCell ref="H3:H6"/>
    <mergeCell ref="I3:I6"/>
  </mergeCells>
  <dataValidations count="2">
    <dataValidation allowBlank="1" showInputMessage="1" showErrorMessage="1" imeMode="off" sqref="D8:V19"/>
    <dataValidation allowBlank="1" showInputMessage="1" showErrorMessage="1" imeMode="on" sqref="D3:V3 C8:C19 B8:B65536 D7:V7 B1:B6"/>
  </dataValidations>
  <printOptions/>
  <pageMargins left="0.75" right="0.75" top="1" bottom="1" header="0.512" footer="0.512"/>
  <pageSetup horizontalDpi="400" verticalDpi="400" orientation="portrait" paperSize="9" scale="66" r:id="rId2"/>
  <headerFooter alignWithMargins="0">
    <oddHeader>&amp;L&amp;F&amp;C&amp;A</oddHeader>
  </headerFooter>
  <colBreaks count="1" manualBreakCount="1">
    <brk id="12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V26"/>
  <sheetViews>
    <sheetView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8.50390625" style="5" customWidth="1"/>
    <col min="3" max="3" width="4.625" style="5" customWidth="1"/>
    <col min="4" max="22" width="12.625" style="1" customWidth="1"/>
    <col min="23" max="16384" width="9.00390625" style="1" customWidth="1"/>
  </cols>
  <sheetData>
    <row r="1" spans="2:3" ht="14.25">
      <c r="B1" s="4" t="s">
        <v>240</v>
      </c>
      <c r="C1" s="4"/>
    </row>
    <row r="2" ht="12" customHeight="1"/>
    <row r="3" spans="2:22" s="3" customFormat="1" ht="12" customHeight="1">
      <c r="B3" s="22" t="s">
        <v>34</v>
      </c>
      <c r="C3" s="23"/>
      <c r="D3" s="24" t="s">
        <v>89</v>
      </c>
      <c r="E3" s="24" t="s">
        <v>90</v>
      </c>
      <c r="F3" s="24" t="s">
        <v>91</v>
      </c>
      <c r="G3" s="24" t="s">
        <v>92</v>
      </c>
      <c r="H3" s="30" t="s">
        <v>206</v>
      </c>
      <c r="I3" s="30" t="s">
        <v>207</v>
      </c>
      <c r="J3" s="19" t="s">
        <v>237</v>
      </c>
      <c r="K3" s="19" t="s">
        <v>93</v>
      </c>
      <c r="L3" s="30" t="s">
        <v>208</v>
      </c>
      <c r="M3" s="30" t="s">
        <v>209</v>
      </c>
      <c r="N3" s="24" t="s">
        <v>94</v>
      </c>
      <c r="O3" s="24" t="s">
        <v>95</v>
      </c>
      <c r="P3" s="19" t="s">
        <v>213</v>
      </c>
      <c r="Q3" s="30" t="s">
        <v>235</v>
      </c>
      <c r="R3" s="30" t="s">
        <v>210</v>
      </c>
      <c r="S3" s="30" t="s">
        <v>211</v>
      </c>
      <c r="T3" s="24" t="s">
        <v>96</v>
      </c>
      <c r="U3" s="33" t="s">
        <v>214</v>
      </c>
      <c r="V3" s="19" t="s">
        <v>212</v>
      </c>
    </row>
    <row r="4" spans="2:22" s="3" customFormat="1" ht="12" customHeight="1">
      <c r="B4" s="10"/>
      <c r="C4" s="11"/>
      <c r="D4" s="25"/>
      <c r="E4" s="25"/>
      <c r="F4" s="25"/>
      <c r="G4" s="25"/>
      <c r="H4" s="31"/>
      <c r="I4" s="31"/>
      <c r="J4" s="20"/>
      <c r="K4" s="20"/>
      <c r="L4" s="31"/>
      <c r="M4" s="31"/>
      <c r="N4" s="25"/>
      <c r="O4" s="25"/>
      <c r="P4" s="20"/>
      <c r="Q4" s="31"/>
      <c r="R4" s="31"/>
      <c r="S4" s="31"/>
      <c r="T4" s="40"/>
      <c r="U4" s="34"/>
      <c r="V4" s="42"/>
    </row>
    <row r="5" spans="2:22" s="3" customFormat="1" ht="12" customHeight="1">
      <c r="B5" s="10"/>
      <c r="C5" s="11"/>
      <c r="D5" s="25"/>
      <c r="E5" s="25"/>
      <c r="F5" s="25"/>
      <c r="G5" s="25"/>
      <c r="H5" s="31"/>
      <c r="I5" s="31"/>
      <c r="J5" s="20"/>
      <c r="K5" s="20"/>
      <c r="L5" s="31"/>
      <c r="M5" s="31"/>
      <c r="N5" s="25"/>
      <c r="O5" s="25"/>
      <c r="P5" s="20"/>
      <c r="Q5" s="31"/>
      <c r="R5" s="31"/>
      <c r="S5" s="31"/>
      <c r="T5" s="40"/>
      <c r="U5" s="34"/>
      <c r="V5" s="42"/>
    </row>
    <row r="6" spans="2:22" s="3" customFormat="1" ht="12" customHeight="1">
      <c r="B6" s="10"/>
      <c r="C6" s="11"/>
      <c r="D6" s="26"/>
      <c r="E6" s="26"/>
      <c r="F6" s="26"/>
      <c r="G6" s="26"/>
      <c r="H6" s="32"/>
      <c r="I6" s="32"/>
      <c r="J6" s="21"/>
      <c r="K6" s="21"/>
      <c r="L6" s="32"/>
      <c r="M6" s="32"/>
      <c r="N6" s="26"/>
      <c r="O6" s="26"/>
      <c r="P6" s="21"/>
      <c r="Q6" s="32"/>
      <c r="R6" s="32"/>
      <c r="S6" s="32"/>
      <c r="T6" s="41"/>
      <c r="U6" s="35"/>
      <c r="V6" s="43"/>
    </row>
    <row r="7" spans="2:22" s="3" customFormat="1" ht="12" customHeight="1">
      <c r="B7" s="14" t="s">
        <v>32</v>
      </c>
      <c r="C7" s="13" t="s">
        <v>30</v>
      </c>
      <c r="D7" s="12" t="s">
        <v>11</v>
      </c>
      <c r="E7" s="12" t="s">
        <v>11</v>
      </c>
      <c r="F7" s="12" t="s">
        <v>11</v>
      </c>
      <c r="G7" s="12" t="s">
        <v>11</v>
      </c>
      <c r="H7" s="12" t="s">
        <v>11</v>
      </c>
      <c r="I7" s="12" t="s">
        <v>11</v>
      </c>
      <c r="J7" s="12" t="s">
        <v>69</v>
      </c>
      <c r="K7" s="12" t="s">
        <v>87</v>
      </c>
      <c r="L7" s="12" t="s">
        <v>87</v>
      </c>
      <c r="M7" s="12" t="s">
        <v>87</v>
      </c>
      <c r="N7" s="12" t="s">
        <v>68</v>
      </c>
      <c r="O7" s="12" t="s">
        <v>87</v>
      </c>
      <c r="P7" s="12" t="s">
        <v>98</v>
      </c>
      <c r="Q7" s="12" t="s">
        <v>11</v>
      </c>
      <c r="R7" s="12" t="s">
        <v>98</v>
      </c>
      <c r="S7" s="12" t="s">
        <v>98</v>
      </c>
      <c r="T7" s="12" t="s">
        <v>98</v>
      </c>
      <c r="U7" s="12" t="s">
        <v>99</v>
      </c>
      <c r="V7" s="12" t="s">
        <v>99</v>
      </c>
    </row>
    <row r="8" spans="2:22" s="2" customFormat="1" ht="12" customHeight="1">
      <c r="B8" s="8" t="s">
        <v>241</v>
      </c>
      <c r="C8" s="9" t="s">
        <v>39</v>
      </c>
      <c r="D8" s="16">
        <v>246</v>
      </c>
      <c r="E8" s="16">
        <v>113</v>
      </c>
      <c r="F8" s="16">
        <v>114</v>
      </c>
      <c r="G8" s="16">
        <v>119</v>
      </c>
      <c r="H8" s="16">
        <v>498</v>
      </c>
      <c r="I8" s="16">
        <v>777</v>
      </c>
      <c r="J8" s="16">
        <v>276</v>
      </c>
      <c r="K8" s="16">
        <v>674</v>
      </c>
      <c r="L8" s="16">
        <v>2124</v>
      </c>
      <c r="M8" s="16">
        <v>1286</v>
      </c>
      <c r="N8" s="16">
        <v>220</v>
      </c>
      <c r="O8" s="16">
        <v>2412</v>
      </c>
      <c r="P8" s="16">
        <v>2709</v>
      </c>
      <c r="Q8" s="16">
        <v>105</v>
      </c>
      <c r="R8" s="16">
        <v>6979</v>
      </c>
      <c r="S8" s="16">
        <v>7075</v>
      </c>
      <c r="T8" s="16">
        <v>2615</v>
      </c>
      <c r="U8" s="16">
        <v>30500</v>
      </c>
      <c r="V8" s="16">
        <v>190730</v>
      </c>
    </row>
    <row r="9" spans="2:22" s="2" customFormat="1" ht="12" customHeight="1">
      <c r="B9" s="8"/>
      <c r="C9" s="9" t="s">
        <v>41</v>
      </c>
      <c r="D9" s="16">
        <v>246</v>
      </c>
      <c r="E9" s="16">
        <v>113</v>
      </c>
      <c r="F9" s="16">
        <v>114</v>
      </c>
      <c r="G9" s="16">
        <v>119</v>
      </c>
      <c r="H9" s="16">
        <v>519</v>
      </c>
      <c r="I9" s="16">
        <v>803</v>
      </c>
      <c r="J9" s="16">
        <v>276</v>
      </c>
      <c r="K9" s="16">
        <v>674</v>
      </c>
      <c r="L9" s="16">
        <v>2124</v>
      </c>
      <c r="M9" s="16">
        <v>1286</v>
      </c>
      <c r="N9" s="16">
        <v>220</v>
      </c>
      <c r="O9" s="16">
        <v>2412</v>
      </c>
      <c r="P9" s="16">
        <v>2709</v>
      </c>
      <c r="Q9" s="16">
        <v>105</v>
      </c>
      <c r="R9" s="16">
        <v>6979</v>
      </c>
      <c r="S9" s="16">
        <v>7075</v>
      </c>
      <c r="T9" s="16">
        <v>2615</v>
      </c>
      <c r="U9" s="16">
        <v>30500</v>
      </c>
      <c r="V9" s="16">
        <v>190730</v>
      </c>
    </row>
    <row r="10" spans="2:22" s="2" customFormat="1" ht="12" customHeight="1">
      <c r="B10" s="8"/>
      <c r="C10" s="9" t="s">
        <v>42</v>
      </c>
      <c r="D10" s="16">
        <v>246</v>
      </c>
      <c r="E10" s="16">
        <v>113</v>
      </c>
      <c r="F10" s="16">
        <v>114</v>
      </c>
      <c r="G10" s="16">
        <v>119</v>
      </c>
      <c r="H10" s="16">
        <v>519</v>
      </c>
      <c r="I10" s="16">
        <v>777</v>
      </c>
      <c r="J10" s="16">
        <v>276</v>
      </c>
      <c r="K10" s="16">
        <v>621</v>
      </c>
      <c r="L10" s="16">
        <v>2124</v>
      </c>
      <c r="M10" s="16">
        <v>1286</v>
      </c>
      <c r="N10" s="16">
        <v>220</v>
      </c>
      <c r="O10" s="16">
        <v>2412</v>
      </c>
      <c r="P10" s="16">
        <v>2709</v>
      </c>
      <c r="Q10" s="16">
        <v>105</v>
      </c>
      <c r="R10" s="16">
        <v>6979</v>
      </c>
      <c r="S10" s="16">
        <v>7075</v>
      </c>
      <c r="T10" s="16">
        <v>2615</v>
      </c>
      <c r="U10" s="16">
        <v>30760</v>
      </c>
      <c r="V10" s="16">
        <v>190730</v>
      </c>
    </row>
    <row r="11" spans="2:22" s="2" customFormat="1" ht="12" customHeight="1">
      <c r="B11" s="8"/>
      <c r="C11" s="9" t="s">
        <v>43</v>
      </c>
      <c r="D11" s="16">
        <v>246</v>
      </c>
      <c r="E11" s="16">
        <v>113</v>
      </c>
      <c r="F11" s="16">
        <v>114</v>
      </c>
      <c r="G11" s="16">
        <v>119</v>
      </c>
      <c r="H11" s="16">
        <v>519</v>
      </c>
      <c r="I11" s="16">
        <v>798</v>
      </c>
      <c r="J11" s="16">
        <v>276</v>
      </c>
      <c r="K11" s="16">
        <v>621</v>
      </c>
      <c r="L11" s="16">
        <v>2124</v>
      </c>
      <c r="M11" s="16">
        <v>1286</v>
      </c>
      <c r="N11" s="16">
        <v>220</v>
      </c>
      <c r="O11" s="16">
        <v>2412</v>
      </c>
      <c r="P11" s="16">
        <v>2709</v>
      </c>
      <c r="Q11" s="16">
        <v>105</v>
      </c>
      <c r="R11" s="16">
        <v>6979</v>
      </c>
      <c r="S11" s="16">
        <v>7075</v>
      </c>
      <c r="T11" s="16">
        <v>2615</v>
      </c>
      <c r="U11" s="16">
        <v>25290</v>
      </c>
      <c r="V11" s="16">
        <v>150780</v>
      </c>
    </row>
    <row r="12" spans="2:22" s="2" customFormat="1" ht="12" customHeight="1">
      <c r="B12" s="8"/>
      <c r="C12" s="9" t="s">
        <v>44</v>
      </c>
      <c r="D12" s="16">
        <v>246</v>
      </c>
      <c r="E12" s="16">
        <v>113</v>
      </c>
      <c r="F12" s="16">
        <v>114</v>
      </c>
      <c r="G12" s="16">
        <v>119</v>
      </c>
      <c r="H12" s="16">
        <v>519</v>
      </c>
      <c r="I12" s="16">
        <v>830</v>
      </c>
      <c r="J12" s="16">
        <v>276</v>
      </c>
      <c r="K12" s="16">
        <v>674</v>
      </c>
      <c r="L12" s="16">
        <v>2124</v>
      </c>
      <c r="M12" s="16">
        <v>1350</v>
      </c>
      <c r="N12" s="16">
        <v>220</v>
      </c>
      <c r="O12" s="16">
        <v>2324</v>
      </c>
      <c r="P12" s="16">
        <v>2709</v>
      </c>
      <c r="Q12" s="16">
        <v>105</v>
      </c>
      <c r="R12" s="16">
        <v>6979</v>
      </c>
      <c r="S12" s="16">
        <v>7075</v>
      </c>
      <c r="T12" s="16">
        <v>2615</v>
      </c>
      <c r="U12" s="16">
        <v>25290</v>
      </c>
      <c r="V12" s="16">
        <v>171080</v>
      </c>
    </row>
    <row r="13" spans="2:22" s="2" customFormat="1" ht="12" customHeight="1">
      <c r="B13" s="8"/>
      <c r="C13" s="9" t="s">
        <v>45</v>
      </c>
      <c r="D13" s="16">
        <v>246</v>
      </c>
      <c r="E13" s="16">
        <v>113</v>
      </c>
      <c r="F13" s="16">
        <v>114</v>
      </c>
      <c r="G13" s="16">
        <v>119</v>
      </c>
      <c r="H13" s="16">
        <v>519</v>
      </c>
      <c r="I13" s="16">
        <v>830</v>
      </c>
      <c r="J13" s="16">
        <v>276</v>
      </c>
      <c r="K13" s="16">
        <v>674</v>
      </c>
      <c r="L13" s="16">
        <v>2124</v>
      </c>
      <c r="M13" s="16">
        <v>1350</v>
      </c>
      <c r="N13" s="16">
        <v>220</v>
      </c>
      <c r="O13" s="16">
        <v>2324</v>
      </c>
      <c r="P13" s="16">
        <v>2709</v>
      </c>
      <c r="Q13" s="16">
        <v>105</v>
      </c>
      <c r="R13" s="16">
        <v>6979</v>
      </c>
      <c r="S13" s="16">
        <v>7075</v>
      </c>
      <c r="T13" s="16">
        <v>2615</v>
      </c>
      <c r="U13" s="16">
        <v>25290</v>
      </c>
      <c r="V13" s="16">
        <v>164080</v>
      </c>
    </row>
    <row r="14" spans="2:22" s="2" customFormat="1" ht="12" customHeight="1">
      <c r="B14" s="8"/>
      <c r="C14" s="9" t="s">
        <v>46</v>
      </c>
      <c r="D14" s="16">
        <v>246</v>
      </c>
      <c r="E14" s="16">
        <v>113</v>
      </c>
      <c r="F14" s="16">
        <v>114</v>
      </c>
      <c r="G14" s="16">
        <v>119</v>
      </c>
      <c r="H14" s="16">
        <v>519</v>
      </c>
      <c r="I14" s="16">
        <v>771</v>
      </c>
      <c r="J14" s="16">
        <v>276</v>
      </c>
      <c r="K14" s="16">
        <v>674</v>
      </c>
      <c r="L14" s="16">
        <v>2124</v>
      </c>
      <c r="M14" s="16">
        <v>1350</v>
      </c>
      <c r="N14" s="16">
        <v>220</v>
      </c>
      <c r="O14" s="16">
        <v>2324</v>
      </c>
      <c r="P14" s="16">
        <v>2709</v>
      </c>
      <c r="Q14" s="16">
        <v>105</v>
      </c>
      <c r="R14" s="16">
        <v>6979</v>
      </c>
      <c r="S14" s="16">
        <v>7075</v>
      </c>
      <c r="T14" s="16">
        <v>2615</v>
      </c>
      <c r="U14" s="16">
        <v>24840</v>
      </c>
      <c r="V14" s="16">
        <v>164080</v>
      </c>
    </row>
    <row r="15" spans="2:22" s="2" customFormat="1" ht="12" customHeight="1">
      <c r="B15" s="8"/>
      <c r="C15" s="9" t="s">
        <v>47</v>
      </c>
      <c r="D15" s="16">
        <v>246</v>
      </c>
      <c r="E15" s="16">
        <v>113</v>
      </c>
      <c r="F15" s="16">
        <v>114</v>
      </c>
      <c r="G15" s="16">
        <v>101</v>
      </c>
      <c r="H15" s="16">
        <v>519</v>
      </c>
      <c r="I15" s="16">
        <v>830</v>
      </c>
      <c r="J15" s="16">
        <v>276</v>
      </c>
      <c r="K15" s="16">
        <v>674</v>
      </c>
      <c r="L15" s="16">
        <v>2273</v>
      </c>
      <c r="M15" s="16">
        <v>1416</v>
      </c>
      <c r="N15" s="16">
        <v>220</v>
      </c>
      <c r="O15" s="16">
        <v>2293</v>
      </c>
      <c r="P15" s="16">
        <v>2709</v>
      </c>
      <c r="Q15" s="16">
        <v>105</v>
      </c>
      <c r="R15" s="16">
        <v>6979</v>
      </c>
      <c r="S15" s="16">
        <v>7075</v>
      </c>
      <c r="T15" s="16">
        <v>2615</v>
      </c>
      <c r="U15" s="16">
        <v>26340</v>
      </c>
      <c r="V15" s="16">
        <v>164080</v>
      </c>
    </row>
    <row r="16" spans="2:22" s="2" customFormat="1" ht="12" customHeight="1">
      <c r="B16" s="8"/>
      <c r="C16" s="9" t="s">
        <v>48</v>
      </c>
      <c r="D16" s="16">
        <v>246</v>
      </c>
      <c r="E16" s="16">
        <v>113</v>
      </c>
      <c r="F16" s="16">
        <v>114</v>
      </c>
      <c r="G16" s="16">
        <v>119</v>
      </c>
      <c r="H16" s="16">
        <v>519</v>
      </c>
      <c r="I16" s="16">
        <v>798</v>
      </c>
      <c r="J16" s="16">
        <v>281</v>
      </c>
      <c r="K16" s="16">
        <v>674</v>
      </c>
      <c r="L16" s="16">
        <v>2273</v>
      </c>
      <c r="M16" s="16">
        <v>1416</v>
      </c>
      <c r="N16" s="16">
        <v>220</v>
      </c>
      <c r="O16" s="16">
        <v>2293</v>
      </c>
      <c r="P16" s="16">
        <v>2709</v>
      </c>
      <c r="Q16" s="16">
        <v>105</v>
      </c>
      <c r="R16" s="16">
        <v>6979</v>
      </c>
      <c r="S16" s="16">
        <v>7075</v>
      </c>
      <c r="T16" s="16">
        <v>2615</v>
      </c>
      <c r="U16" s="16">
        <v>27390</v>
      </c>
      <c r="V16" s="16">
        <v>164080</v>
      </c>
    </row>
    <row r="17" spans="2:22" s="2" customFormat="1" ht="12" customHeight="1">
      <c r="B17" s="8"/>
      <c r="C17" s="9" t="s">
        <v>49</v>
      </c>
      <c r="D17" s="16">
        <v>246</v>
      </c>
      <c r="E17" s="16" t="s">
        <v>256</v>
      </c>
      <c r="F17" s="16">
        <v>114</v>
      </c>
      <c r="G17" s="16">
        <v>101</v>
      </c>
      <c r="H17" s="16">
        <v>519</v>
      </c>
      <c r="I17" s="16">
        <v>798</v>
      </c>
      <c r="J17" s="16">
        <v>281</v>
      </c>
      <c r="K17" s="16">
        <v>674</v>
      </c>
      <c r="L17" s="16">
        <v>2273</v>
      </c>
      <c r="M17" s="16">
        <v>1416</v>
      </c>
      <c r="N17" s="16">
        <v>220</v>
      </c>
      <c r="O17" s="16">
        <v>2293</v>
      </c>
      <c r="P17" s="16">
        <v>2709</v>
      </c>
      <c r="Q17" s="16">
        <v>95</v>
      </c>
      <c r="R17" s="16">
        <v>6979</v>
      </c>
      <c r="S17" s="16">
        <v>7075</v>
      </c>
      <c r="T17" s="16">
        <v>2615</v>
      </c>
      <c r="U17" s="16">
        <v>27390</v>
      </c>
      <c r="V17" s="16">
        <v>210630</v>
      </c>
    </row>
    <row r="18" spans="2:22" s="2" customFormat="1" ht="12" customHeight="1">
      <c r="B18" s="8"/>
      <c r="C18" s="9" t="s">
        <v>50</v>
      </c>
      <c r="D18" s="16">
        <v>246</v>
      </c>
      <c r="E18" s="16">
        <v>138</v>
      </c>
      <c r="F18" s="16">
        <v>112</v>
      </c>
      <c r="G18" s="16">
        <v>107</v>
      </c>
      <c r="H18" s="16">
        <v>516</v>
      </c>
      <c r="I18" s="16">
        <v>784</v>
      </c>
      <c r="J18" s="16">
        <v>281</v>
      </c>
      <c r="K18" s="16">
        <v>674</v>
      </c>
      <c r="L18" s="16">
        <v>2273</v>
      </c>
      <c r="M18" s="16">
        <v>1416</v>
      </c>
      <c r="N18" s="16">
        <v>224</v>
      </c>
      <c r="O18" s="16">
        <v>2311</v>
      </c>
      <c r="P18" s="16">
        <v>2709</v>
      </c>
      <c r="Q18" s="16">
        <v>95</v>
      </c>
      <c r="R18" s="16">
        <v>6925</v>
      </c>
      <c r="S18" s="16">
        <v>7075</v>
      </c>
      <c r="T18" s="16">
        <v>2615</v>
      </c>
      <c r="U18" s="16">
        <v>26590</v>
      </c>
      <c r="V18" s="16">
        <v>210630</v>
      </c>
    </row>
    <row r="19" spans="2:22" s="2" customFormat="1" ht="12" customHeight="1">
      <c r="B19" s="8"/>
      <c r="C19" s="9" t="s">
        <v>10</v>
      </c>
      <c r="D19" s="16">
        <v>246</v>
      </c>
      <c r="E19" s="16">
        <v>138</v>
      </c>
      <c r="F19" s="16">
        <v>127</v>
      </c>
      <c r="G19" s="16">
        <v>101</v>
      </c>
      <c r="H19" s="16">
        <v>519</v>
      </c>
      <c r="I19" s="16">
        <v>798</v>
      </c>
      <c r="J19" s="16">
        <v>281</v>
      </c>
      <c r="K19" s="16">
        <v>674</v>
      </c>
      <c r="L19" s="16">
        <v>2273</v>
      </c>
      <c r="M19" s="16">
        <v>1439</v>
      </c>
      <c r="N19" s="16">
        <v>219</v>
      </c>
      <c r="O19" s="16">
        <v>2293</v>
      </c>
      <c r="P19" s="16">
        <v>2289</v>
      </c>
      <c r="Q19" s="16">
        <v>95</v>
      </c>
      <c r="R19" s="16">
        <v>6925</v>
      </c>
      <c r="S19" s="16">
        <v>7075</v>
      </c>
      <c r="T19" s="16">
        <v>2615</v>
      </c>
      <c r="U19" s="16">
        <v>26590</v>
      </c>
      <c r="V19" s="16">
        <v>207630</v>
      </c>
    </row>
    <row r="20" spans="2:3" s="2" customFormat="1" ht="12" customHeight="1">
      <c r="B20" s="6"/>
      <c r="C20" s="6"/>
    </row>
    <row r="21" spans="2:3" s="2" customFormat="1" ht="12" customHeight="1">
      <c r="B21" s="7" t="s">
        <v>37</v>
      </c>
      <c r="C21" s="7"/>
    </row>
    <row r="22" s="2" customFormat="1" ht="12" customHeight="1">
      <c r="B22" s="15" t="s">
        <v>35</v>
      </c>
    </row>
    <row r="23" spans="2:3" s="2" customFormat="1" ht="12" customHeight="1">
      <c r="B23" s="6"/>
      <c r="C23" s="6"/>
    </row>
    <row r="24" spans="2:3" s="2" customFormat="1" ht="12" customHeight="1">
      <c r="B24" s="6"/>
      <c r="C24" s="6"/>
    </row>
    <row r="25" spans="2:3" s="2" customFormat="1" ht="12" customHeight="1">
      <c r="B25" s="6"/>
      <c r="C25" s="6"/>
    </row>
    <row r="26" spans="2:3" ht="14.25">
      <c r="B26" s="4"/>
      <c r="C26" s="4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20">
    <mergeCell ref="J3:J6"/>
    <mergeCell ref="F3:F6"/>
    <mergeCell ref="G3:G6"/>
    <mergeCell ref="H3:H6"/>
    <mergeCell ref="I3:I6"/>
    <mergeCell ref="O3:O6"/>
    <mergeCell ref="P3:P6"/>
    <mergeCell ref="Q3:Q6"/>
    <mergeCell ref="S3:S6"/>
    <mergeCell ref="R3:R6"/>
    <mergeCell ref="B3:C3"/>
    <mergeCell ref="T3:T6"/>
    <mergeCell ref="U3:U6"/>
    <mergeCell ref="V3:V6"/>
    <mergeCell ref="K3:K6"/>
    <mergeCell ref="L3:L6"/>
    <mergeCell ref="M3:M6"/>
    <mergeCell ref="N3:N6"/>
    <mergeCell ref="D3:D6"/>
    <mergeCell ref="E3:E6"/>
  </mergeCells>
  <dataValidations count="2">
    <dataValidation allowBlank="1" showInputMessage="1" showErrorMessage="1" imeMode="off" sqref="D8:V19"/>
    <dataValidation allowBlank="1" showInputMessage="1" showErrorMessage="1" imeMode="on" sqref="D3:V3 C8:C19 B8:B65536 D7:V7 B1:B6"/>
  </dataValidations>
  <printOptions/>
  <pageMargins left="0.75" right="0.75" top="1" bottom="1" header="0.512" footer="0.512"/>
  <pageSetup horizontalDpi="400" verticalDpi="400" orientation="portrait" paperSize="9" scale="66" r:id="rId2"/>
  <headerFooter alignWithMargins="0">
    <oddHeader>&amp;L&amp;F&amp;C&amp;A</oddHeader>
  </headerFooter>
  <colBreaks count="1" manualBreakCount="1">
    <brk id="1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V26"/>
  <sheetViews>
    <sheetView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8.50390625" style="5" customWidth="1"/>
    <col min="3" max="3" width="4.625" style="5" customWidth="1"/>
    <col min="4" max="22" width="12.625" style="1" customWidth="1"/>
    <col min="23" max="16384" width="9.00390625" style="1" customWidth="1"/>
  </cols>
  <sheetData>
    <row r="1" spans="2:3" ht="14.25">
      <c r="B1" s="4" t="s">
        <v>240</v>
      </c>
      <c r="C1" s="4"/>
    </row>
    <row r="2" ht="12" customHeight="1"/>
    <row r="3" spans="2:22" s="3" customFormat="1" ht="12" customHeight="1">
      <c r="B3" s="22" t="s">
        <v>34</v>
      </c>
      <c r="C3" s="23"/>
      <c r="D3" s="19" t="s">
        <v>199</v>
      </c>
      <c r="E3" s="24" t="s">
        <v>100</v>
      </c>
      <c r="F3" s="24" t="s">
        <v>101</v>
      </c>
      <c r="G3" s="24" t="s">
        <v>102</v>
      </c>
      <c r="H3" s="24" t="s">
        <v>103</v>
      </c>
      <c r="I3" s="30" t="s">
        <v>104</v>
      </c>
      <c r="J3" s="24" t="s">
        <v>105</v>
      </c>
      <c r="K3" s="24" t="s">
        <v>106</v>
      </c>
      <c r="L3" s="24" t="s">
        <v>107</v>
      </c>
      <c r="M3" s="24" t="s">
        <v>108</v>
      </c>
      <c r="N3" s="24" t="s">
        <v>109</v>
      </c>
      <c r="O3" s="24" t="s">
        <v>110</v>
      </c>
      <c r="P3" s="24" t="s">
        <v>113</v>
      </c>
      <c r="Q3" s="24" t="s">
        <v>111</v>
      </c>
      <c r="R3" s="24" t="s">
        <v>112</v>
      </c>
      <c r="S3" s="24" t="s">
        <v>114</v>
      </c>
      <c r="T3" s="24" t="s">
        <v>115</v>
      </c>
      <c r="U3" s="24" t="s">
        <v>116</v>
      </c>
      <c r="V3" s="30" t="s">
        <v>215</v>
      </c>
    </row>
    <row r="4" spans="2:22" s="3" customFormat="1" ht="12" customHeight="1">
      <c r="B4" s="10"/>
      <c r="C4" s="11"/>
      <c r="D4" s="20"/>
      <c r="E4" s="25"/>
      <c r="F4" s="25"/>
      <c r="G4" s="25"/>
      <c r="H4" s="25"/>
      <c r="I4" s="31"/>
      <c r="J4" s="25"/>
      <c r="K4" s="25"/>
      <c r="L4" s="25"/>
      <c r="M4" s="25"/>
      <c r="N4" s="25"/>
      <c r="O4" s="25"/>
      <c r="P4" s="25"/>
      <c r="Q4" s="25"/>
      <c r="R4" s="25"/>
      <c r="S4" s="25"/>
      <c r="T4" s="40"/>
      <c r="U4" s="44"/>
      <c r="V4" s="38"/>
    </row>
    <row r="5" spans="2:22" s="3" customFormat="1" ht="12" customHeight="1">
      <c r="B5" s="10"/>
      <c r="C5" s="11"/>
      <c r="D5" s="20"/>
      <c r="E5" s="25"/>
      <c r="F5" s="25"/>
      <c r="G5" s="25"/>
      <c r="H5" s="25"/>
      <c r="I5" s="31"/>
      <c r="J5" s="25"/>
      <c r="K5" s="25"/>
      <c r="L5" s="25"/>
      <c r="M5" s="25"/>
      <c r="N5" s="25"/>
      <c r="O5" s="25"/>
      <c r="P5" s="25"/>
      <c r="Q5" s="25"/>
      <c r="R5" s="25"/>
      <c r="S5" s="25"/>
      <c r="T5" s="40"/>
      <c r="U5" s="44"/>
      <c r="V5" s="38"/>
    </row>
    <row r="6" spans="2:22" s="3" customFormat="1" ht="12" customHeight="1">
      <c r="B6" s="10"/>
      <c r="C6" s="11"/>
      <c r="D6" s="21"/>
      <c r="E6" s="26"/>
      <c r="F6" s="26"/>
      <c r="G6" s="26"/>
      <c r="H6" s="26"/>
      <c r="I6" s="32"/>
      <c r="J6" s="26"/>
      <c r="K6" s="26"/>
      <c r="L6" s="26"/>
      <c r="M6" s="26"/>
      <c r="N6" s="26"/>
      <c r="O6" s="26"/>
      <c r="P6" s="26"/>
      <c r="Q6" s="26"/>
      <c r="R6" s="26"/>
      <c r="S6" s="26"/>
      <c r="T6" s="41"/>
      <c r="U6" s="45"/>
      <c r="V6" s="39"/>
    </row>
    <row r="7" spans="2:22" s="3" customFormat="1" ht="12" customHeight="1">
      <c r="B7" s="14" t="s">
        <v>32</v>
      </c>
      <c r="C7" s="13" t="s">
        <v>30</v>
      </c>
      <c r="D7" s="12" t="s">
        <v>99</v>
      </c>
      <c r="E7" s="12" t="s">
        <v>99</v>
      </c>
      <c r="F7" s="12" t="s">
        <v>87</v>
      </c>
      <c r="G7" s="12" t="s">
        <v>117</v>
      </c>
      <c r="H7" s="12" t="s">
        <v>118</v>
      </c>
      <c r="I7" s="12" t="s">
        <v>98</v>
      </c>
      <c r="J7" s="12" t="s">
        <v>98</v>
      </c>
      <c r="K7" s="12" t="s">
        <v>98</v>
      </c>
      <c r="L7" s="12" t="s">
        <v>98</v>
      </c>
      <c r="M7" s="12" t="s">
        <v>98</v>
      </c>
      <c r="N7" s="12" t="s">
        <v>98</v>
      </c>
      <c r="O7" s="12" t="s">
        <v>119</v>
      </c>
      <c r="P7" s="12" t="s">
        <v>120</v>
      </c>
      <c r="Q7" s="12" t="s">
        <v>119</v>
      </c>
      <c r="R7" s="12" t="s">
        <v>119</v>
      </c>
      <c r="S7" s="12" t="s">
        <v>87</v>
      </c>
      <c r="T7" s="12" t="s">
        <v>97</v>
      </c>
      <c r="U7" s="12" t="s">
        <v>121</v>
      </c>
      <c r="V7" s="12" t="s">
        <v>122</v>
      </c>
    </row>
    <row r="8" spans="2:22" s="2" customFormat="1" ht="12" customHeight="1">
      <c r="B8" s="8" t="s">
        <v>241</v>
      </c>
      <c r="C8" s="9" t="s">
        <v>39</v>
      </c>
      <c r="D8" s="16">
        <v>31300</v>
      </c>
      <c r="E8" s="16">
        <v>94550</v>
      </c>
      <c r="F8" s="16">
        <v>40110</v>
      </c>
      <c r="G8" s="16">
        <v>23730</v>
      </c>
      <c r="H8" s="16">
        <v>5285</v>
      </c>
      <c r="I8" s="16">
        <v>8004</v>
      </c>
      <c r="J8" s="16">
        <v>3885</v>
      </c>
      <c r="K8" s="16">
        <v>7840</v>
      </c>
      <c r="L8" s="16">
        <v>2100</v>
      </c>
      <c r="M8" s="18" t="s">
        <v>252</v>
      </c>
      <c r="N8" s="16">
        <v>340</v>
      </c>
      <c r="O8" s="16">
        <v>6055</v>
      </c>
      <c r="P8" s="16">
        <v>5775</v>
      </c>
      <c r="Q8" s="16">
        <v>2410</v>
      </c>
      <c r="R8" s="16">
        <v>3071</v>
      </c>
      <c r="S8" s="16">
        <v>945</v>
      </c>
      <c r="T8" s="16">
        <v>228</v>
      </c>
      <c r="U8" s="16">
        <v>4253</v>
      </c>
      <c r="V8" s="16">
        <v>129</v>
      </c>
    </row>
    <row r="9" spans="2:22" s="2" customFormat="1" ht="12" customHeight="1">
      <c r="B9" s="8"/>
      <c r="C9" s="9" t="s">
        <v>41</v>
      </c>
      <c r="D9" s="16">
        <v>31300</v>
      </c>
      <c r="E9" s="16">
        <v>94550</v>
      </c>
      <c r="F9" s="16">
        <v>40110</v>
      </c>
      <c r="G9" s="16">
        <v>23730</v>
      </c>
      <c r="H9" s="16">
        <v>5285</v>
      </c>
      <c r="I9" s="16">
        <v>8004</v>
      </c>
      <c r="J9" s="16">
        <v>3577</v>
      </c>
      <c r="K9" s="16">
        <v>7840</v>
      </c>
      <c r="L9" s="16">
        <v>2100</v>
      </c>
      <c r="M9" s="16" t="s">
        <v>252</v>
      </c>
      <c r="N9" s="16">
        <v>340</v>
      </c>
      <c r="O9" s="16">
        <v>6055</v>
      </c>
      <c r="P9" s="16">
        <v>5775</v>
      </c>
      <c r="Q9" s="16">
        <v>2410</v>
      </c>
      <c r="R9" s="16">
        <v>3097</v>
      </c>
      <c r="S9" s="16">
        <v>945</v>
      </c>
      <c r="T9" s="16">
        <v>228</v>
      </c>
      <c r="U9" s="16">
        <v>4253</v>
      </c>
      <c r="V9" s="16">
        <v>145</v>
      </c>
    </row>
    <row r="10" spans="2:22" s="2" customFormat="1" ht="12" customHeight="1">
      <c r="B10" s="8"/>
      <c r="C10" s="9" t="s">
        <v>42</v>
      </c>
      <c r="D10" s="16">
        <v>37210</v>
      </c>
      <c r="E10" s="16">
        <v>94550</v>
      </c>
      <c r="F10" s="16">
        <v>40110</v>
      </c>
      <c r="G10" s="16">
        <v>23730</v>
      </c>
      <c r="H10" s="16">
        <v>5285</v>
      </c>
      <c r="I10" s="16">
        <v>8004</v>
      </c>
      <c r="J10" s="16">
        <v>3577</v>
      </c>
      <c r="K10" s="16">
        <v>7840</v>
      </c>
      <c r="L10" s="16">
        <v>2100</v>
      </c>
      <c r="M10" s="16" t="s">
        <v>252</v>
      </c>
      <c r="N10" s="16">
        <v>340</v>
      </c>
      <c r="O10" s="16">
        <v>6055</v>
      </c>
      <c r="P10" s="16">
        <v>6300</v>
      </c>
      <c r="Q10" s="16">
        <v>2552</v>
      </c>
      <c r="R10" s="16">
        <v>3097</v>
      </c>
      <c r="S10" s="16">
        <v>945</v>
      </c>
      <c r="T10" s="16">
        <v>228</v>
      </c>
      <c r="U10" s="16">
        <v>4253</v>
      </c>
      <c r="V10" s="16">
        <v>145</v>
      </c>
    </row>
    <row r="11" spans="2:22" s="2" customFormat="1" ht="12" customHeight="1">
      <c r="B11" s="8"/>
      <c r="C11" s="9" t="s">
        <v>43</v>
      </c>
      <c r="D11" s="16">
        <v>34760</v>
      </c>
      <c r="E11" s="16">
        <v>73450</v>
      </c>
      <c r="F11" s="16">
        <v>40110</v>
      </c>
      <c r="G11" s="16">
        <v>23730</v>
      </c>
      <c r="H11" s="16">
        <v>5285</v>
      </c>
      <c r="I11" s="16">
        <v>8004</v>
      </c>
      <c r="J11" s="16">
        <v>3711</v>
      </c>
      <c r="K11" s="16">
        <v>7840</v>
      </c>
      <c r="L11" s="16">
        <v>2100</v>
      </c>
      <c r="M11" s="16" t="s">
        <v>252</v>
      </c>
      <c r="N11" s="16">
        <v>340</v>
      </c>
      <c r="O11" s="16">
        <v>6055</v>
      </c>
      <c r="P11" s="16">
        <v>6300</v>
      </c>
      <c r="Q11" s="16">
        <v>2552</v>
      </c>
      <c r="R11" s="16">
        <v>3097</v>
      </c>
      <c r="S11" s="16">
        <v>751</v>
      </c>
      <c r="T11" s="16">
        <v>228</v>
      </c>
      <c r="U11" s="16">
        <v>4253</v>
      </c>
      <c r="V11" s="16">
        <v>145</v>
      </c>
    </row>
    <row r="12" spans="2:22" s="2" customFormat="1" ht="12" customHeight="1">
      <c r="B12" s="8"/>
      <c r="C12" s="9" t="s">
        <v>44</v>
      </c>
      <c r="D12" s="16">
        <v>31960</v>
      </c>
      <c r="E12" s="16">
        <v>73450</v>
      </c>
      <c r="F12" s="16">
        <v>40880</v>
      </c>
      <c r="G12" s="16">
        <v>23730</v>
      </c>
      <c r="H12" s="16">
        <v>5285</v>
      </c>
      <c r="I12" s="16">
        <v>8004</v>
      </c>
      <c r="J12" s="16">
        <v>3262</v>
      </c>
      <c r="K12" s="16" t="s">
        <v>250</v>
      </c>
      <c r="L12" s="16">
        <v>2100</v>
      </c>
      <c r="M12" s="16" t="s">
        <v>252</v>
      </c>
      <c r="N12" s="16">
        <v>340</v>
      </c>
      <c r="O12" s="16">
        <v>6055</v>
      </c>
      <c r="P12" s="16">
        <v>6300</v>
      </c>
      <c r="Q12" s="16">
        <v>2552</v>
      </c>
      <c r="R12" s="16">
        <v>3097</v>
      </c>
      <c r="S12" s="16">
        <v>751</v>
      </c>
      <c r="T12" s="16">
        <v>228</v>
      </c>
      <c r="U12" s="16">
        <v>4253</v>
      </c>
      <c r="V12" s="16">
        <v>145</v>
      </c>
    </row>
    <row r="13" spans="2:22" s="2" customFormat="1" ht="12" customHeight="1">
      <c r="B13" s="8"/>
      <c r="C13" s="9" t="s">
        <v>45</v>
      </c>
      <c r="D13" s="16">
        <v>32660</v>
      </c>
      <c r="E13" s="16">
        <v>73450</v>
      </c>
      <c r="F13" s="16">
        <v>40880</v>
      </c>
      <c r="G13" s="16">
        <v>23730</v>
      </c>
      <c r="H13" s="16">
        <v>5285</v>
      </c>
      <c r="I13" s="16">
        <v>8004</v>
      </c>
      <c r="J13" s="16">
        <v>3396</v>
      </c>
      <c r="K13" s="16" t="s">
        <v>250</v>
      </c>
      <c r="L13" s="16">
        <v>2100</v>
      </c>
      <c r="M13" s="16" t="s">
        <v>252</v>
      </c>
      <c r="N13" s="16">
        <v>340</v>
      </c>
      <c r="O13" s="16">
        <v>6055</v>
      </c>
      <c r="P13" s="16">
        <v>6300</v>
      </c>
      <c r="Q13" s="16">
        <v>2552</v>
      </c>
      <c r="R13" s="16">
        <v>3097</v>
      </c>
      <c r="S13" s="16">
        <v>751</v>
      </c>
      <c r="T13" s="16">
        <v>228</v>
      </c>
      <c r="U13" s="16">
        <v>4253</v>
      </c>
      <c r="V13" s="16">
        <v>145</v>
      </c>
    </row>
    <row r="14" spans="2:22" s="2" customFormat="1" ht="12" customHeight="1">
      <c r="B14" s="8"/>
      <c r="C14" s="9" t="s">
        <v>46</v>
      </c>
      <c r="D14" s="16">
        <v>32660</v>
      </c>
      <c r="E14" s="16">
        <v>73450</v>
      </c>
      <c r="F14" s="16">
        <v>40880</v>
      </c>
      <c r="G14" s="16">
        <v>27230</v>
      </c>
      <c r="H14" s="16">
        <v>5285</v>
      </c>
      <c r="I14" s="16">
        <v>8004</v>
      </c>
      <c r="J14" s="16">
        <v>2755</v>
      </c>
      <c r="K14" s="16" t="s">
        <v>250</v>
      </c>
      <c r="L14" s="16">
        <v>2100</v>
      </c>
      <c r="M14" s="16" t="s">
        <v>253</v>
      </c>
      <c r="N14" s="16">
        <v>340</v>
      </c>
      <c r="O14" s="16">
        <v>6055</v>
      </c>
      <c r="P14" s="16">
        <v>6300</v>
      </c>
      <c r="Q14" s="16">
        <v>2552</v>
      </c>
      <c r="R14" s="16">
        <v>3097</v>
      </c>
      <c r="S14" s="16">
        <v>751</v>
      </c>
      <c r="T14" s="16">
        <v>228</v>
      </c>
      <c r="U14" s="16">
        <v>4253</v>
      </c>
      <c r="V14" s="16">
        <v>145</v>
      </c>
    </row>
    <row r="15" spans="2:22" s="2" customFormat="1" ht="12" customHeight="1">
      <c r="B15" s="8"/>
      <c r="C15" s="9" t="s">
        <v>47</v>
      </c>
      <c r="D15" s="16">
        <v>32660</v>
      </c>
      <c r="E15" s="16">
        <v>73450</v>
      </c>
      <c r="F15" s="16">
        <v>40110</v>
      </c>
      <c r="G15" s="16">
        <v>27230</v>
      </c>
      <c r="H15" s="16">
        <v>5285</v>
      </c>
      <c r="I15" s="16">
        <v>8004</v>
      </c>
      <c r="J15" s="16">
        <v>2755</v>
      </c>
      <c r="K15" s="16" t="s">
        <v>250</v>
      </c>
      <c r="L15" s="16">
        <v>2100</v>
      </c>
      <c r="M15" s="16" t="s">
        <v>253</v>
      </c>
      <c r="N15" s="16">
        <v>340</v>
      </c>
      <c r="O15" s="16">
        <v>6055</v>
      </c>
      <c r="P15" s="16">
        <v>6300</v>
      </c>
      <c r="Q15" s="16">
        <v>2552</v>
      </c>
      <c r="R15" s="16">
        <v>3097</v>
      </c>
      <c r="S15" s="16">
        <v>751</v>
      </c>
      <c r="T15" s="16">
        <v>228</v>
      </c>
      <c r="U15" s="16">
        <v>4253</v>
      </c>
      <c r="V15" s="16">
        <v>145</v>
      </c>
    </row>
    <row r="16" spans="2:22" s="2" customFormat="1" ht="12" customHeight="1">
      <c r="B16" s="8"/>
      <c r="C16" s="9" t="s">
        <v>48</v>
      </c>
      <c r="D16" s="16">
        <v>32660</v>
      </c>
      <c r="E16" s="16">
        <v>73450</v>
      </c>
      <c r="F16" s="16">
        <v>40110</v>
      </c>
      <c r="G16" s="16">
        <v>27230</v>
      </c>
      <c r="H16" s="16">
        <v>5285</v>
      </c>
      <c r="I16" s="16">
        <v>8004</v>
      </c>
      <c r="J16" s="16">
        <v>2755</v>
      </c>
      <c r="K16" s="16">
        <v>7805</v>
      </c>
      <c r="L16" s="16">
        <v>2100</v>
      </c>
      <c r="M16" s="16" t="s">
        <v>253</v>
      </c>
      <c r="N16" s="16">
        <v>340</v>
      </c>
      <c r="O16" s="16">
        <v>6055</v>
      </c>
      <c r="P16" s="16">
        <v>6300</v>
      </c>
      <c r="Q16" s="16">
        <v>2552</v>
      </c>
      <c r="R16" s="16">
        <v>3097</v>
      </c>
      <c r="S16" s="16">
        <v>751</v>
      </c>
      <c r="T16" s="16">
        <v>228</v>
      </c>
      <c r="U16" s="16">
        <v>4253</v>
      </c>
      <c r="V16" s="16">
        <v>145</v>
      </c>
    </row>
    <row r="17" spans="2:22" s="2" customFormat="1" ht="12" customHeight="1">
      <c r="B17" s="8"/>
      <c r="C17" s="9" t="s">
        <v>49</v>
      </c>
      <c r="D17" s="16">
        <v>32660</v>
      </c>
      <c r="E17" s="16">
        <v>73450</v>
      </c>
      <c r="F17" s="16">
        <v>40110</v>
      </c>
      <c r="G17" s="16">
        <v>27230</v>
      </c>
      <c r="H17" s="16">
        <v>5285</v>
      </c>
      <c r="I17" s="16">
        <v>8004</v>
      </c>
      <c r="J17" s="16">
        <v>3262</v>
      </c>
      <c r="K17" s="16">
        <v>7805</v>
      </c>
      <c r="L17" s="16">
        <v>2100</v>
      </c>
      <c r="M17" s="16" t="s">
        <v>252</v>
      </c>
      <c r="N17" s="16">
        <v>340</v>
      </c>
      <c r="O17" s="16">
        <v>5562</v>
      </c>
      <c r="P17" s="16">
        <v>6300</v>
      </c>
      <c r="Q17" s="16">
        <v>2534</v>
      </c>
      <c r="R17" s="16">
        <v>3047</v>
      </c>
      <c r="S17" s="16">
        <v>751</v>
      </c>
      <c r="T17" s="16">
        <v>238</v>
      </c>
      <c r="U17" s="16">
        <v>4253</v>
      </c>
      <c r="V17" s="16">
        <v>173</v>
      </c>
    </row>
    <row r="18" spans="2:22" s="2" customFormat="1" ht="12" customHeight="1">
      <c r="B18" s="8"/>
      <c r="C18" s="9" t="s">
        <v>50</v>
      </c>
      <c r="D18" s="16">
        <v>32660</v>
      </c>
      <c r="E18" s="16">
        <v>73450</v>
      </c>
      <c r="F18" s="16">
        <v>40110</v>
      </c>
      <c r="G18" s="16">
        <v>27230</v>
      </c>
      <c r="H18" s="16">
        <v>5285</v>
      </c>
      <c r="I18" s="16">
        <v>8004</v>
      </c>
      <c r="J18" s="16">
        <v>3262</v>
      </c>
      <c r="K18" s="16">
        <v>7805</v>
      </c>
      <c r="L18" s="16">
        <v>2100</v>
      </c>
      <c r="M18" s="16" t="s">
        <v>252</v>
      </c>
      <c r="N18" s="16">
        <v>340</v>
      </c>
      <c r="O18" s="16">
        <v>5436</v>
      </c>
      <c r="P18" s="16">
        <v>6300</v>
      </c>
      <c r="Q18" s="16">
        <v>2534</v>
      </c>
      <c r="R18" s="16">
        <v>3047</v>
      </c>
      <c r="S18" s="16">
        <v>751</v>
      </c>
      <c r="T18" s="16">
        <v>238</v>
      </c>
      <c r="U18" s="16">
        <v>4253</v>
      </c>
      <c r="V18" s="16">
        <v>173</v>
      </c>
    </row>
    <row r="19" spans="2:22" s="2" customFormat="1" ht="12" customHeight="1">
      <c r="B19" s="8"/>
      <c r="C19" s="9" t="s">
        <v>10</v>
      </c>
      <c r="D19" s="16">
        <v>32660</v>
      </c>
      <c r="E19" s="16">
        <v>71820</v>
      </c>
      <c r="F19" s="16">
        <v>43610</v>
      </c>
      <c r="G19" s="16">
        <v>27230</v>
      </c>
      <c r="H19" s="16">
        <v>5285</v>
      </c>
      <c r="I19" s="16">
        <v>8036</v>
      </c>
      <c r="J19" s="16">
        <v>3262</v>
      </c>
      <c r="K19" s="16">
        <v>7805</v>
      </c>
      <c r="L19" s="16">
        <v>2100</v>
      </c>
      <c r="M19" s="16" t="s">
        <v>252</v>
      </c>
      <c r="N19" s="16">
        <v>340</v>
      </c>
      <c r="O19" s="16">
        <v>5436</v>
      </c>
      <c r="P19" s="16">
        <v>6300</v>
      </c>
      <c r="Q19" s="16">
        <v>2534</v>
      </c>
      <c r="R19" s="16">
        <v>3047</v>
      </c>
      <c r="S19" s="16">
        <v>751</v>
      </c>
      <c r="T19" s="16">
        <v>238</v>
      </c>
      <c r="U19" s="16">
        <v>4253</v>
      </c>
      <c r="V19" s="16">
        <v>173</v>
      </c>
    </row>
    <row r="20" spans="2:3" s="2" customFormat="1" ht="12" customHeight="1">
      <c r="B20" s="6"/>
      <c r="C20" s="6"/>
    </row>
    <row r="21" spans="2:3" s="2" customFormat="1" ht="12" customHeight="1">
      <c r="B21" s="7" t="s">
        <v>37</v>
      </c>
      <c r="C21" s="7"/>
    </row>
    <row r="22" s="2" customFormat="1" ht="12" customHeight="1">
      <c r="B22" s="15" t="s">
        <v>35</v>
      </c>
    </row>
    <row r="23" spans="2:3" s="2" customFormat="1" ht="12" customHeight="1">
      <c r="B23" s="6"/>
      <c r="C23" s="6"/>
    </row>
    <row r="24" spans="2:3" s="2" customFormat="1" ht="12" customHeight="1">
      <c r="B24" s="6"/>
      <c r="C24" s="6"/>
    </row>
    <row r="25" spans="2:3" s="2" customFormat="1" ht="12" customHeight="1">
      <c r="B25" s="6"/>
      <c r="C25" s="6"/>
    </row>
    <row r="26" spans="2:3" ht="14.25">
      <c r="B26" s="4"/>
      <c r="C26" s="4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20">
    <mergeCell ref="B3:C3"/>
    <mergeCell ref="T3:T6"/>
    <mergeCell ref="U3:U6"/>
    <mergeCell ref="V3:V6"/>
    <mergeCell ref="K3:K6"/>
    <mergeCell ref="L3:L6"/>
    <mergeCell ref="M3:M6"/>
    <mergeCell ref="N3:N6"/>
    <mergeCell ref="D3:D6"/>
    <mergeCell ref="E3:E6"/>
    <mergeCell ref="O3:O6"/>
    <mergeCell ref="P3:P6"/>
    <mergeCell ref="Q3:Q6"/>
    <mergeCell ref="S3:S6"/>
    <mergeCell ref="R3:R6"/>
    <mergeCell ref="J3:J6"/>
    <mergeCell ref="F3:F6"/>
    <mergeCell ref="G3:G6"/>
    <mergeCell ref="H3:H6"/>
    <mergeCell ref="I3:I6"/>
  </mergeCells>
  <dataValidations count="2">
    <dataValidation allowBlank="1" showInputMessage="1" showErrorMessage="1" imeMode="off" sqref="D8:V19"/>
    <dataValidation allowBlank="1" showInputMessage="1" showErrorMessage="1" imeMode="on" sqref="D3:V3 C8:C19 B8:B65536 D7:V7 B1:B6"/>
  </dataValidations>
  <printOptions/>
  <pageMargins left="0.75" right="0.75" top="1" bottom="1" header="0.512" footer="0.512"/>
  <pageSetup horizontalDpi="400" verticalDpi="400" orientation="portrait" paperSize="9" scale="66" r:id="rId2"/>
  <headerFooter alignWithMargins="0">
    <oddHeader>&amp;L&amp;F&amp;C&amp;A</oddHeader>
  </headerFooter>
  <colBreaks count="1" manualBreakCount="1">
    <brk id="1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V26"/>
  <sheetViews>
    <sheetView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8.50390625" style="5" customWidth="1"/>
    <col min="3" max="3" width="4.625" style="5" customWidth="1"/>
    <col min="4" max="22" width="12.625" style="1" customWidth="1"/>
    <col min="23" max="16384" width="9.00390625" style="1" customWidth="1"/>
  </cols>
  <sheetData>
    <row r="1" spans="2:3" ht="14.25">
      <c r="B1" s="4" t="s">
        <v>240</v>
      </c>
      <c r="C1" s="4"/>
    </row>
    <row r="2" ht="12" customHeight="1"/>
    <row r="3" spans="2:20" s="3" customFormat="1" ht="12" customHeight="1">
      <c r="B3" s="22" t="s">
        <v>34</v>
      </c>
      <c r="C3" s="23"/>
      <c r="D3" s="19" t="s">
        <v>220</v>
      </c>
      <c r="E3" s="24" t="s">
        <v>216</v>
      </c>
      <c r="F3" s="24" t="s">
        <v>133</v>
      </c>
      <c r="G3" s="19" t="s">
        <v>198</v>
      </c>
      <c r="H3" s="24" t="s">
        <v>123</v>
      </c>
      <c r="I3" s="24" t="s">
        <v>124</v>
      </c>
      <c r="J3" s="30" t="s">
        <v>217</v>
      </c>
      <c r="K3" s="30" t="s">
        <v>218</v>
      </c>
      <c r="L3" s="19" t="s">
        <v>125</v>
      </c>
      <c r="M3" s="19" t="s">
        <v>127</v>
      </c>
      <c r="N3" s="19" t="s">
        <v>126</v>
      </c>
      <c r="O3" s="30" t="s">
        <v>219</v>
      </c>
      <c r="P3" s="24" t="s">
        <v>128</v>
      </c>
      <c r="Q3" s="24" t="s">
        <v>129</v>
      </c>
      <c r="R3" s="24" t="s">
        <v>130</v>
      </c>
      <c r="S3" s="24" t="s">
        <v>131</v>
      </c>
      <c r="T3" s="24" t="s">
        <v>132</v>
      </c>
    </row>
    <row r="4" spans="2:20" s="3" customFormat="1" ht="12" customHeight="1">
      <c r="B4" s="10"/>
      <c r="C4" s="11"/>
      <c r="D4" s="20"/>
      <c r="E4" s="25"/>
      <c r="F4" s="25"/>
      <c r="G4" s="20"/>
      <c r="H4" s="25"/>
      <c r="I4" s="25"/>
      <c r="J4" s="31"/>
      <c r="K4" s="31"/>
      <c r="L4" s="20"/>
      <c r="M4" s="20"/>
      <c r="N4" s="20"/>
      <c r="O4" s="31"/>
      <c r="P4" s="25"/>
      <c r="Q4" s="25"/>
      <c r="R4" s="25"/>
      <c r="S4" s="25"/>
      <c r="T4" s="25"/>
    </row>
    <row r="5" spans="2:20" s="3" customFormat="1" ht="12" customHeight="1">
      <c r="B5" s="10"/>
      <c r="C5" s="11"/>
      <c r="D5" s="20"/>
      <c r="E5" s="25"/>
      <c r="F5" s="25"/>
      <c r="G5" s="20"/>
      <c r="H5" s="25"/>
      <c r="I5" s="25"/>
      <c r="J5" s="31"/>
      <c r="K5" s="31"/>
      <c r="L5" s="20"/>
      <c r="M5" s="20"/>
      <c r="N5" s="20"/>
      <c r="O5" s="31"/>
      <c r="P5" s="25"/>
      <c r="Q5" s="25"/>
      <c r="R5" s="25"/>
      <c r="S5" s="25"/>
      <c r="T5" s="25"/>
    </row>
    <row r="6" spans="2:20" s="3" customFormat="1" ht="12" customHeight="1">
      <c r="B6" s="10"/>
      <c r="C6" s="11"/>
      <c r="D6" s="21"/>
      <c r="E6" s="26"/>
      <c r="F6" s="26"/>
      <c r="G6" s="21"/>
      <c r="H6" s="26"/>
      <c r="I6" s="26"/>
      <c r="J6" s="32"/>
      <c r="K6" s="32"/>
      <c r="L6" s="21"/>
      <c r="M6" s="21"/>
      <c r="N6" s="21"/>
      <c r="O6" s="32"/>
      <c r="P6" s="26"/>
      <c r="Q6" s="26"/>
      <c r="R6" s="26"/>
      <c r="S6" s="26"/>
      <c r="T6" s="26"/>
    </row>
    <row r="7" spans="2:20" s="3" customFormat="1" ht="12" customHeight="1">
      <c r="B7" s="14" t="s">
        <v>32</v>
      </c>
      <c r="C7" s="13" t="s">
        <v>30</v>
      </c>
      <c r="D7" s="12" t="s">
        <v>87</v>
      </c>
      <c r="E7" s="12" t="s">
        <v>134</v>
      </c>
      <c r="F7" s="12" t="s">
        <v>14</v>
      </c>
      <c r="G7" s="12" t="s">
        <v>69</v>
      </c>
      <c r="H7" s="12" t="s">
        <v>87</v>
      </c>
      <c r="I7" s="12" t="s">
        <v>134</v>
      </c>
      <c r="J7" s="12" t="s">
        <v>135</v>
      </c>
      <c r="K7" s="12" t="s">
        <v>135</v>
      </c>
      <c r="L7" s="12" t="s">
        <v>135</v>
      </c>
      <c r="M7" s="12" t="s">
        <v>135</v>
      </c>
      <c r="N7" s="12" t="s">
        <v>135</v>
      </c>
      <c r="O7" s="12" t="s">
        <v>87</v>
      </c>
      <c r="P7" s="12" t="s">
        <v>98</v>
      </c>
      <c r="Q7" s="12" t="s">
        <v>98</v>
      </c>
      <c r="R7" s="12" t="s">
        <v>135</v>
      </c>
      <c r="S7" s="12" t="s">
        <v>98</v>
      </c>
      <c r="T7" s="12" t="s">
        <v>98</v>
      </c>
    </row>
    <row r="8" spans="2:22" s="2" customFormat="1" ht="12" customHeight="1">
      <c r="B8" s="8" t="s">
        <v>241</v>
      </c>
      <c r="C8" s="9" t="s">
        <v>39</v>
      </c>
      <c r="D8" s="16">
        <v>198</v>
      </c>
      <c r="E8" s="16">
        <v>403</v>
      </c>
      <c r="F8" s="16">
        <v>200</v>
      </c>
      <c r="G8" s="16">
        <v>521</v>
      </c>
      <c r="H8" s="16">
        <v>468</v>
      </c>
      <c r="I8" s="16">
        <v>562</v>
      </c>
      <c r="J8" s="16" t="s">
        <v>254</v>
      </c>
      <c r="K8" s="16">
        <v>41410</v>
      </c>
      <c r="L8" s="16" t="s">
        <v>242</v>
      </c>
      <c r="M8" s="16" t="s">
        <v>256</v>
      </c>
      <c r="N8" s="16" t="s">
        <v>242</v>
      </c>
      <c r="O8" s="16">
        <v>2408</v>
      </c>
      <c r="P8" s="16" t="s">
        <v>242</v>
      </c>
      <c r="Q8" s="16">
        <v>3773</v>
      </c>
      <c r="R8" s="16">
        <v>3885</v>
      </c>
      <c r="S8" s="16">
        <v>4378</v>
      </c>
      <c r="T8" s="16" t="s">
        <v>242</v>
      </c>
      <c r="U8" s="17"/>
      <c r="V8" s="17"/>
    </row>
    <row r="9" spans="2:22" s="2" customFormat="1" ht="12" customHeight="1">
      <c r="B9" s="8"/>
      <c r="C9" s="9" t="s">
        <v>41</v>
      </c>
      <c r="D9" s="16">
        <v>198</v>
      </c>
      <c r="E9" s="16">
        <v>424</v>
      </c>
      <c r="F9" s="16">
        <v>186</v>
      </c>
      <c r="G9" s="16">
        <v>558</v>
      </c>
      <c r="H9" s="16">
        <v>468</v>
      </c>
      <c r="I9" s="16">
        <v>562</v>
      </c>
      <c r="J9" s="16" t="s">
        <v>254</v>
      </c>
      <c r="K9" s="16">
        <v>41410</v>
      </c>
      <c r="L9" s="16" t="s">
        <v>242</v>
      </c>
      <c r="M9" s="16" t="s">
        <v>256</v>
      </c>
      <c r="N9" s="16" t="s">
        <v>242</v>
      </c>
      <c r="O9" s="16">
        <v>2548</v>
      </c>
      <c r="P9" s="16" t="s">
        <v>242</v>
      </c>
      <c r="Q9" s="16">
        <v>3157</v>
      </c>
      <c r="R9" s="16">
        <v>3885</v>
      </c>
      <c r="S9" s="16">
        <v>3678</v>
      </c>
      <c r="T9" s="16" t="s">
        <v>242</v>
      </c>
      <c r="U9" s="17"/>
      <c r="V9" s="17"/>
    </row>
    <row r="10" spans="2:22" s="2" customFormat="1" ht="12" customHeight="1">
      <c r="B10" s="8"/>
      <c r="C10" s="9" t="s">
        <v>42</v>
      </c>
      <c r="D10" s="16">
        <v>195</v>
      </c>
      <c r="E10" s="16">
        <v>424</v>
      </c>
      <c r="F10" s="16">
        <v>186</v>
      </c>
      <c r="G10" s="16">
        <v>558</v>
      </c>
      <c r="H10" s="16">
        <v>468</v>
      </c>
      <c r="I10" s="16">
        <v>562</v>
      </c>
      <c r="J10" s="16" t="s">
        <v>254</v>
      </c>
      <c r="K10" s="16">
        <v>41410</v>
      </c>
      <c r="L10" s="16" t="s">
        <v>242</v>
      </c>
      <c r="M10" s="16" t="s">
        <v>256</v>
      </c>
      <c r="N10" s="16" t="s">
        <v>242</v>
      </c>
      <c r="O10" s="16">
        <v>3535</v>
      </c>
      <c r="P10" s="16">
        <v>4795</v>
      </c>
      <c r="Q10" s="16">
        <v>3157</v>
      </c>
      <c r="R10" s="16">
        <v>3885</v>
      </c>
      <c r="S10" s="16">
        <v>4760</v>
      </c>
      <c r="T10" s="16" t="s">
        <v>242</v>
      </c>
      <c r="U10" s="17"/>
      <c r="V10" s="17"/>
    </row>
    <row r="11" spans="2:22" s="2" customFormat="1" ht="12" customHeight="1">
      <c r="B11" s="8"/>
      <c r="C11" s="9" t="s">
        <v>43</v>
      </c>
      <c r="D11" s="16">
        <v>195</v>
      </c>
      <c r="E11" s="16">
        <v>424</v>
      </c>
      <c r="F11" s="16">
        <v>186</v>
      </c>
      <c r="G11" s="16">
        <v>492</v>
      </c>
      <c r="H11" s="16">
        <v>468</v>
      </c>
      <c r="I11" s="16">
        <v>562</v>
      </c>
      <c r="J11" s="16">
        <v>51450</v>
      </c>
      <c r="K11" s="16" t="s">
        <v>255</v>
      </c>
      <c r="L11" s="16" t="s">
        <v>242</v>
      </c>
      <c r="M11" s="16" t="s">
        <v>256</v>
      </c>
      <c r="N11" s="16" t="s">
        <v>242</v>
      </c>
      <c r="O11" s="16">
        <v>2905</v>
      </c>
      <c r="P11" s="16">
        <v>3598</v>
      </c>
      <c r="Q11" s="16" t="s">
        <v>242</v>
      </c>
      <c r="R11" s="16">
        <v>3773</v>
      </c>
      <c r="S11" s="16">
        <v>4375</v>
      </c>
      <c r="T11" s="16" t="s">
        <v>242</v>
      </c>
      <c r="U11" s="17"/>
      <c r="V11" s="17"/>
    </row>
    <row r="12" spans="2:22" s="2" customFormat="1" ht="12" customHeight="1">
      <c r="B12" s="8"/>
      <c r="C12" s="9" t="s">
        <v>44</v>
      </c>
      <c r="D12" s="16">
        <v>182</v>
      </c>
      <c r="E12" s="16">
        <v>411</v>
      </c>
      <c r="F12" s="16">
        <v>186</v>
      </c>
      <c r="G12" s="16">
        <v>505</v>
      </c>
      <c r="H12" s="16">
        <v>468</v>
      </c>
      <c r="I12" s="16">
        <v>562</v>
      </c>
      <c r="J12" s="16">
        <v>51450</v>
      </c>
      <c r="K12" s="16" t="s">
        <v>255</v>
      </c>
      <c r="L12" s="16">
        <v>17220</v>
      </c>
      <c r="M12" s="16" t="s">
        <v>242</v>
      </c>
      <c r="N12" s="16" t="s">
        <v>242</v>
      </c>
      <c r="O12" s="16">
        <v>2548</v>
      </c>
      <c r="P12" s="16">
        <v>2198</v>
      </c>
      <c r="Q12" s="16" t="s">
        <v>242</v>
      </c>
      <c r="R12" s="16">
        <v>3773</v>
      </c>
      <c r="S12" s="16">
        <v>4375</v>
      </c>
      <c r="T12" s="16">
        <v>4655</v>
      </c>
      <c r="U12" s="17"/>
      <c r="V12" s="17"/>
    </row>
    <row r="13" spans="2:22" s="2" customFormat="1" ht="12" customHeight="1">
      <c r="B13" s="8"/>
      <c r="C13" s="9" t="s">
        <v>45</v>
      </c>
      <c r="D13" s="16">
        <v>187</v>
      </c>
      <c r="E13" s="16">
        <v>424</v>
      </c>
      <c r="F13" s="16">
        <v>186</v>
      </c>
      <c r="G13" s="16">
        <v>518</v>
      </c>
      <c r="H13" s="16">
        <v>468</v>
      </c>
      <c r="I13" s="16">
        <v>562</v>
      </c>
      <c r="J13" s="16">
        <v>40950</v>
      </c>
      <c r="K13" s="16" t="s">
        <v>255</v>
      </c>
      <c r="L13" s="16">
        <v>17220</v>
      </c>
      <c r="M13" s="16" t="s">
        <v>242</v>
      </c>
      <c r="N13" s="16" t="s">
        <v>242</v>
      </c>
      <c r="O13" s="16">
        <v>2548</v>
      </c>
      <c r="P13" s="16">
        <v>2198</v>
      </c>
      <c r="Q13" s="16" t="s">
        <v>242</v>
      </c>
      <c r="R13" s="16">
        <v>4795</v>
      </c>
      <c r="S13" s="16">
        <v>4375</v>
      </c>
      <c r="T13" s="16">
        <v>4655</v>
      </c>
      <c r="U13" s="17"/>
      <c r="V13" s="17"/>
    </row>
    <row r="14" spans="2:22" s="2" customFormat="1" ht="12" customHeight="1">
      <c r="B14" s="8"/>
      <c r="C14" s="9" t="s">
        <v>46</v>
      </c>
      <c r="D14" s="16">
        <v>198</v>
      </c>
      <c r="E14" s="16">
        <v>393</v>
      </c>
      <c r="F14" s="16">
        <v>183</v>
      </c>
      <c r="G14" s="16">
        <v>488</v>
      </c>
      <c r="H14" s="16">
        <v>468</v>
      </c>
      <c r="I14" s="16">
        <v>562</v>
      </c>
      <c r="J14" s="16">
        <v>28670</v>
      </c>
      <c r="K14" s="16" t="s">
        <v>255</v>
      </c>
      <c r="L14" s="16">
        <v>15170</v>
      </c>
      <c r="M14" s="16" t="s">
        <v>242</v>
      </c>
      <c r="N14" s="16" t="s">
        <v>242</v>
      </c>
      <c r="O14" s="16">
        <v>2373</v>
      </c>
      <c r="P14" s="16">
        <v>1883</v>
      </c>
      <c r="Q14" s="16" t="s">
        <v>242</v>
      </c>
      <c r="R14" s="16">
        <v>4795</v>
      </c>
      <c r="S14" s="16">
        <v>4375</v>
      </c>
      <c r="T14" s="16">
        <v>4655</v>
      </c>
      <c r="U14" s="17"/>
      <c r="V14" s="17"/>
    </row>
    <row r="15" spans="2:22" s="2" customFormat="1" ht="12" customHeight="1">
      <c r="B15" s="8"/>
      <c r="C15" s="9" t="s">
        <v>47</v>
      </c>
      <c r="D15" s="16">
        <v>198</v>
      </c>
      <c r="E15" s="16">
        <v>387</v>
      </c>
      <c r="F15" s="16">
        <v>183</v>
      </c>
      <c r="G15" s="16">
        <v>488</v>
      </c>
      <c r="H15" s="16">
        <v>468</v>
      </c>
      <c r="I15" s="16">
        <v>562</v>
      </c>
      <c r="J15" s="16">
        <v>20480</v>
      </c>
      <c r="K15" s="16" t="s">
        <v>255</v>
      </c>
      <c r="L15" s="16">
        <v>13600</v>
      </c>
      <c r="M15" s="16" t="s">
        <v>242</v>
      </c>
      <c r="N15" s="16" t="s">
        <v>242</v>
      </c>
      <c r="O15" s="16">
        <v>2373</v>
      </c>
      <c r="P15" s="16">
        <v>1883</v>
      </c>
      <c r="Q15" s="16" t="s">
        <v>242</v>
      </c>
      <c r="R15" s="16">
        <v>4795</v>
      </c>
      <c r="S15" s="16">
        <v>4375</v>
      </c>
      <c r="T15" s="16">
        <v>3920</v>
      </c>
      <c r="U15" s="17"/>
      <c r="V15" s="17"/>
    </row>
    <row r="16" spans="2:22" s="2" customFormat="1" ht="12" customHeight="1">
      <c r="B16" s="8"/>
      <c r="C16" s="9" t="s">
        <v>48</v>
      </c>
      <c r="D16" s="16">
        <v>198</v>
      </c>
      <c r="E16" s="16">
        <v>401</v>
      </c>
      <c r="F16" s="16">
        <v>190</v>
      </c>
      <c r="G16" s="16">
        <v>475</v>
      </c>
      <c r="H16" s="16">
        <v>468</v>
      </c>
      <c r="I16" s="16">
        <v>562</v>
      </c>
      <c r="J16" s="16">
        <v>20480</v>
      </c>
      <c r="K16" s="16">
        <v>56280</v>
      </c>
      <c r="L16" s="16" t="s">
        <v>242</v>
      </c>
      <c r="M16" s="16">
        <v>34650</v>
      </c>
      <c r="N16" s="16" t="s">
        <v>242</v>
      </c>
      <c r="O16" s="16">
        <v>3045</v>
      </c>
      <c r="P16" s="16" t="s">
        <v>256</v>
      </c>
      <c r="Q16" s="16">
        <v>5145</v>
      </c>
      <c r="R16" s="16">
        <v>4795</v>
      </c>
      <c r="S16" s="16">
        <v>4375</v>
      </c>
      <c r="T16" s="16" t="s">
        <v>242</v>
      </c>
      <c r="U16" s="17"/>
      <c r="V16" s="17"/>
    </row>
    <row r="17" spans="2:22" s="2" customFormat="1" ht="12" customHeight="1">
      <c r="B17" s="8"/>
      <c r="C17" s="9" t="s">
        <v>49</v>
      </c>
      <c r="D17" s="16">
        <v>198</v>
      </c>
      <c r="E17" s="16">
        <v>401</v>
      </c>
      <c r="F17" s="16">
        <v>190</v>
      </c>
      <c r="G17" s="16">
        <v>503</v>
      </c>
      <c r="H17" s="16">
        <v>468</v>
      </c>
      <c r="I17" s="16">
        <v>562</v>
      </c>
      <c r="J17" s="16" t="s">
        <v>254</v>
      </c>
      <c r="K17" s="16">
        <v>58100</v>
      </c>
      <c r="L17" s="16" t="s">
        <v>242</v>
      </c>
      <c r="M17" s="16">
        <v>38220</v>
      </c>
      <c r="N17" s="16">
        <v>40950</v>
      </c>
      <c r="O17" s="16">
        <v>4095</v>
      </c>
      <c r="P17" s="16" t="s">
        <v>242</v>
      </c>
      <c r="Q17" s="16">
        <v>5040</v>
      </c>
      <c r="R17" s="16">
        <v>4795</v>
      </c>
      <c r="S17" s="16">
        <v>4375</v>
      </c>
      <c r="T17" s="16" t="s">
        <v>242</v>
      </c>
      <c r="U17" s="17"/>
      <c r="V17" s="17"/>
    </row>
    <row r="18" spans="2:22" s="2" customFormat="1" ht="12" customHeight="1">
      <c r="B18" s="8"/>
      <c r="C18" s="9" t="s">
        <v>50</v>
      </c>
      <c r="D18" s="16">
        <v>198</v>
      </c>
      <c r="E18" s="16">
        <v>401</v>
      </c>
      <c r="F18" s="16">
        <v>191</v>
      </c>
      <c r="G18" s="16">
        <v>531</v>
      </c>
      <c r="H18" s="16">
        <v>468</v>
      </c>
      <c r="I18" s="16">
        <v>562</v>
      </c>
      <c r="J18" s="16" t="s">
        <v>254</v>
      </c>
      <c r="K18" s="16">
        <v>58100</v>
      </c>
      <c r="L18" s="16" t="s">
        <v>242</v>
      </c>
      <c r="M18" s="16" t="s">
        <v>242</v>
      </c>
      <c r="N18" s="16">
        <v>34300</v>
      </c>
      <c r="O18" s="16">
        <v>4095</v>
      </c>
      <c r="P18" s="16" t="s">
        <v>242</v>
      </c>
      <c r="Q18" s="16">
        <v>5040</v>
      </c>
      <c r="R18" s="16">
        <v>4795</v>
      </c>
      <c r="S18" s="16">
        <v>4375</v>
      </c>
      <c r="T18" s="16" t="s">
        <v>242</v>
      </c>
      <c r="U18" s="17"/>
      <c r="V18" s="17"/>
    </row>
    <row r="19" spans="2:22" s="2" customFormat="1" ht="12" customHeight="1">
      <c r="B19" s="8"/>
      <c r="C19" s="9" t="s">
        <v>10</v>
      </c>
      <c r="D19" s="16">
        <v>194</v>
      </c>
      <c r="E19" s="16">
        <v>401</v>
      </c>
      <c r="F19" s="16">
        <v>190</v>
      </c>
      <c r="G19" s="16">
        <v>503</v>
      </c>
      <c r="H19" s="16">
        <v>468</v>
      </c>
      <c r="I19" s="16">
        <v>562</v>
      </c>
      <c r="J19" s="16" t="s">
        <v>254</v>
      </c>
      <c r="K19" s="16">
        <v>58100</v>
      </c>
      <c r="L19" s="16" t="s">
        <v>242</v>
      </c>
      <c r="M19" s="16" t="s">
        <v>242</v>
      </c>
      <c r="N19" s="16">
        <v>34300</v>
      </c>
      <c r="O19" s="16">
        <v>4095</v>
      </c>
      <c r="P19" s="16" t="s">
        <v>242</v>
      </c>
      <c r="Q19" s="16">
        <v>4557</v>
      </c>
      <c r="R19" s="16">
        <v>4795</v>
      </c>
      <c r="S19" s="16">
        <v>4375</v>
      </c>
      <c r="T19" s="16" t="s">
        <v>242</v>
      </c>
      <c r="U19" s="17"/>
      <c r="V19" s="17"/>
    </row>
    <row r="20" spans="2:3" s="2" customFormat="1" ht="12" customHeight="1">
      <c r="B20" s="6"/>
      <c r="C20" s="6"/>
    </row>
    <row r="21" spans="2:3" s="2" customFormat="1" ht="12" customHeight="1">
      <c r="B21" s="7" t="s">
        <v>37</v>
      </c>
      <c r="C21" s="7"/>
    </row>
    <row r="22" s="2" customFormat="1" ht="12" customHeight="1">
      <c r="B22" s="15" t="s">
        <v>35</v>
      </c>
    </row>
    <row r="23" spans="2:3" s="2" customFormat="1" ht="12" customHeight="1">
      <c r="B23" s="6"/>
      <c r="C23" s="6"/>
    </row>
    <row r="24" spans="2:3" s="2" customFormat="1" ht="12" customHeight="1">
      <c r="B24" s="6"/>
      <c r="C24" s="6"/>
    </row>
    <row r="25" spans="2:3" s="2" customFormat="1" ht="12" customHeight="1">
      <c r="B25" s="6"/>
      <c r="C25" s="6"/>
    </row>
    <row r="26" spans="2:3" ht="14.25">
      <c r="B26" s="4"/>
      <c r="C26" s="4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8">
    <mergeCell ref="P3:P6"/>
    <mergeCell ref="O3:O6"/>
    <mergeCell ref="M3:M6"/>
    <mergeCell ref="N3:N6"/>
    <mergeCell ref="Q3:Q6"/>
    <mergeCell ref="R3:R6"/>
    <mergeCell ref="T3:T6"/>
    <mergeCell ref="S3:S6"/>
    <mergeCell ref="D3:D6"/>
    <mergeCell ref="E3:E6"/>
    <mergeCell ref="B3:C3"/>
    <mergeCell ref="L3:L6"/>
    <mergeCell ref="G3:G6"/>
    <mergeCell ref="K3:K6"/>
    <mergeCell ref="F3:F6"/>
    <mergeCell ref="H3:H6"/>
    <mergeCell ref="I3:I6"/>
    <mergeCell ref="J3:J6"/>
  </mergeCells>
  <dataValidations count="2">
    <dataValidation allowBlank="1" showInputMessage="1" showErrorMessage="1" imeMode="off" sqref="D8:T19"/>
    <dataValidation allowBlank="1" showInputMessage="1" showErrorMessage="1" imeMode="on" sqref="C8:C19 B8:B65536 D7:T7 D3:T3 B1:B6"/>
  </dataValidations>
  <printOptions/>
  <pageMargins left="0.75" right="0.75" top="1" bottom="1" header="0.512" footer="0.512"/>
  <pageSetup horizontalDpi="400" verticalDpi="400" orientation="portrait" paperSize="9" scale="66" r:id="rId2"/>
  <headerFooter alignWithMargins="0">
    <oddHeader>&amp;L&amp;F&amp;C&amp;A</oddHeader>
  </headerFooter>
  <colBreaks count="1" manualBreakCount="1">
    <brk id="11" max="21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V26"/>
  <sheetViews>
    <sheetView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8.50390625" style="5" customWidth="1"/>
    <col min="3" max="3" width="4.625" style="5" customWidth="1"/>
    <col min="4" max="22" width="12.625" style="1" customWidth="1"/>
    <col min="23" max="16384" width="9.00390625" style="1" customWidth="1"/>
  </cols>
  <sheetData>
    <row r="1" spans="2:3" ht="14.25">
      <c r="B1" s="4" t="s">
        <v>240</v>
      </c>
      <c r="C1" s="4"/>
    </row>
    <row r="2" ht="12" customHeight="1"/>
    <row r="3" spans="2:20" s="3" customFormat="1" ht="12" customHeight="1">
      <c r="B3" s="22" t="s">
        <v>34</v>
      </c>
      <c r="C3" s="23"/>
      <c r="D3" s="24" t="s">
        <v>136</v>
      </c>
      <c r="E3" s="24" t="s">
        <v>137</v>
      </c>
      <c r="F3" s="24" t="s">
        <v>138</v>
      </c>
      <c r="G3" s="24" t="s">
        <v>139</v>
      </c>
      <c r="H3" s="24" t="s">
        <v>140</v>
      </c>
      <c r="I3" s="24" t="s">
        <v>141</v>
      </c>
      <c r="J3" s="24" t="s">
        <v>142</v>
      </c>
      <c r="K3" s="24" t="s">
        <v>143</v>
      </c>
      <c r="L3" s="24" t="s">
        <v>144</v>
      </c>
      <c r="M3" s="24" t="s">
        <v>145</v>
      </c>
      <c r="N3" s="24" t="s">
        <v>146</v>
      </c>
      <c r="O3" s="24" t="s">
        <v>222</v>
      </c>
      <c r="P3" s="24" t="s">
        <v>147</v>
      </c>
      <c r="Q3" s="24" t="s">
        <v>148</v>
      </c>
      <c r="R3" s="24" t="s">
        <v>149</v>
      </c>
      <c r="S3" s="30" t="s">
        <v>150</v>
      </c>
      <c r="T3" s="30" t="s">
        <v>221</v>
      </c>
    </row>
    <row r="4" spans="2:20" s="3" customFormat="1" ht="12" customHeight="1">
      <c r="B4" s="10"/>
      <c r="C4" s="11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31"/>
      <c r="T4" s="31"/>
    </row>
    <row r="5" spans="2:20" s="3" customFormat="1" ht="12" customHeight="1">
      <c r="B5" s="10"/>
      <c r="C5" s="11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31"/>
      <c r="T5" s="31"/>
    </row>
    <row r="6" spans="2:20" s="3" customFormat="1" ht="12" customHeight="1">
      <c r="B6" s="10"/>
      <c r="C6" s="11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32"/>
      <c r="T6" s="32"/>
    </row>
    <row r="7" spans="2:20" s="3" customFormat="1" ht="12" customHeight="1">
      <c r="B7" s="14" t="s">
        <v>32</v>
      </c>
      <c r="C7" s="13" t="s">
        <v>30</v>
      </c>
      <c r="D7" s="12" t="s">
        <v>98</v>
      </c>
      <c r="E7" s="12" t="s">
        <v>98</v>
      </c>
      <c r="F7" s="12" t="s">
        <v>98</v>
      </c>
      <c r="G7" s="12" t="s">
        <v>98</v>
      </c>
      <c r="H7" s="12" t="s">
        <v>98</v>
      </c>
      <c r="I7" s="12" t="s">
        <v>98</v>
      </c>
      <c r="J7" s="12" t="s">
        <v>98</v>
      </c>
      <c r="K7" s="12" t="s">
        <v>98</v>
      </c>
      <c r="L7" s="12" t="s">
        <v>98</v>
      </c>
      <c r="M7" s="12" t="s">
        <v>98</v>
      </c>
      <c r="N7" s="12" t="s">
        <v>98</v>
      </c>
      <c r="O7" s="12" t="s">
        <v>98</v>
      </c>
      <c r="P7" s="12" t="s">
        <v>98</v>
      </c>
      <c r="Q7" s="12" t="s">
        <v>98</v>
      </c>
      <c r="R7" s="12" t="s">
        <v>98</v>
      </c>
      <c r="S7" s="12" t="s">
        <v>151</v>
      </c>
      <c r="T7" s="12" t="s">
        <v>152</v>
      </c>
    </row>
    <row r="8" spans="2:22" s="2" customFormat="1" ht="12" customHeight="1">
      <c r="B8" s="8" t="s">
        <v>241</v>
      </c>
      <c r="C8" s="9" t="s">
        <v>39</v>
      </c>
      <c r="D8" s="16">
        <v>8645</v>
      </c>
      <c r="E8" s="16">
        <v>8960</v>
      </c>
      <c r="F8" s="16" t="s">
        <v>242</v>
      </c>
      <c r="G8" s="16">
        <v>6265</v>
      </c>
      <c r="H8" s="16" t="s">
        <v>242</v>
      </c>
      <c r="I8" s="16">
        <v>14430</v>
      </c>
      <c r="J8" s="16" t="s">
        <v>242</v>
      </c>
      <c r="K8" s="16">
        <v>3423</v>
      </c>
      <c r="L8" s="16" t="s">
        <v>242</v>
      </c>
      <c r="M8" s="16">
        <v>5495</v>
      </c>
      <c r="N8" s="16">
        <v>683</v>
      </c>
      <c r="O8" s="16" t="s">
        <v>242</v>
      </c>
      <c r="P8" s="16">
        <v>998</v>
      </c>
      <c r="Q8" s="16">
        <v>4760</v>
      </c>
      <c r="R8" s="16">
        <v>588</v>
      </c>
      <c r="S8" s="16">
        <v>501</v>
      </c>
      <c r="T8" s="16">
        <v>5306</v>
      </c>
      <c r="U8" s="17"/>
      <c r="V8" s="17"/>
    </row>
    <row r="9" spans="2:22" s="2" customFormat="1" ht="12" customHeight="1">
      <c r="B9" s="8"/>
      <c r="C9" s="9" t="s">
        <v>41</v>
      </c>
      <c r="D9" s="16">
        <v>8015</v>
      </c>
      <c r="E9" s="16">
        <v>8960</v>
      </c>
      <c r="F9" s="16" t="s">
        <v>242</v>
      </c>
      <c r="G9" s="16">
        <v>6265</v>
      </c>
      <c r="H9" s="16" t="s">
        <v>242</v>
      </c>
      <c r="I9" s="16">
        <v>12480</v>
      </c>
      <c r="J9" s="16" t="s">
        <v>242</v>
      </c>
      <c r="K9" s="16">
        <v>2933</v>
      </c>
      <c r="L9" s="16" t="s">
        <v>242</v>
      </c>
      <c r="M9" s="16">
        <v>5495</v>
      </c>
      <c r="N9" s="16">
        <v>735</v>
      </c>
      <c r="O9" s="16" t="s">
        <v>242</v>
      </c>
      <c r="P9" s="16">
        <v>1050</v>
      </c>
      <c r="Q9" s="16">
        <v>4760</v>
      </c>
      <c r="R9" s="16">
        <v>588</v>
      </c>
      <c r="S9" s="16">
        <v>501</v>
      </c>
      <c r="T9" s="16">
        <v>5306</v>
      </c>
      <c r="U9" s="17"/>
      <c r="V9" s="17"/>
    </row>
    <row r="10" spans="2:22" s="2" customFormat="1" ht="12" customHeight="1">
      <c r="B10" s="8"/>
      <c r="C10" s="9" t="s">
        <v>42</v>
      </c>
      <c r="D10" s="16">
        <v>8015</v>
      </c>
      <c r="E10" s="16">
        <v>8960</v>
      </c>
      <c r="F10" s="16" t="s">
        <v>242</v>
      </c>
      <c r="G10" s="16">
        <v>5688</v>
      </c>
      <c r="H10" s="16" t="s">
        <v>242</v>
      </c>
      <c r="I10" s="16">
        <v>12480</v>
      </c>
      <c r="J10" s="16" t="s">
        <v>242</v>
      </c>
      <c r="K10" s="16">
        <v>2793</v>
      </c>
      <c r="L10" s="16" t="s">
        <v>242</v>
      </c>
      <c r="M10" s="16">
        <v>5495</v>
      </c>
      <c r="N10" s="16">
        <v>735</v>
      </c>
      <c r="O10" s="16" t="s">
        <v>242</v>
      </c>
      <c r="P10" s="16">
        <v>1050</v>
      </c>
      <c r="Q10" s="16">
        <v>4760</v>
      </c>
      <c r="R10" s="16">
        <v>588</v>
      </c>
      <c r="S10" s="16">
        <v>501</v>
      </c>
      <c r="T10" s="16">
        <v>5306</v>
      </c>
      <c r="U10" s="17"/>
      <c r="V10" s="17"/>
    </row>
    <row r="11" spans="2:22" s="2" customFormat="1" ht="12" customHeight="1">
      <c r="B11" s="8"/>
      <c r="C11" s="9" t="s">
        <v>43</v>
      </c>
      <c r="D11" s="16" t="s">
        <v>242</v>
      </c>
      <c r="E11" s="16">
        <v>8960</v>
      </c>
      <c r="F11" s="16" t="s">
        <v>242</v>
      </c>
      <c r="G11" s="16" t="s">
        <v>242</v>
      </c>
      <c r="H11" s="16">
        <v>3045</v>
      </c>
      <c r="I11" s="16" t="s">
        <v>242</v>
      </c>
      <c r="J11" s="16">
        <v>13020</v>
      </c>
      <c r="K11" s="16" t="s">
        <v>242</v>
      </c>
      <c r="L11" s="16">
        <v>2513</v>
      </c>
      <c r="M11" s="16" t="s">
        <v>242</v>
      </c>
      <c r="N11" s="16">
        <v>735</v>
      </c>
      <c r="O11" s="16" t="s">
        <v>242</v>
      </c>
      <c r="P11" s="16">
        <v>1050</v>
      </c>
      <c r="Q11" s="16">
        <v>4690</v>
      </c>
      <c r="R11" s="16">
        <v>581</v>
      </c>
      <c r="S11" s="16">
        <v>469</v>
      </c>
      <c r="T11" s="16">
        <v>5306</v>
      </c>
      <c r="U11" s="17"/>
      <c r="V11" s="17"/>
    </row>
    <row r="12" spans="2:22" s="2" customFormat="1" ht="12" customHeight="1">
      <c r="B12" s="8"/>
      <c r="C12" s="9" t="s">
        <v>44</v>
      </c>
      <c r="D12" s="16" t="s">
        <v>242</v>
      </c>
      <c r="E12" s="16">
        <v>7944</v>
      </c>
      <c r="F12" s="16">
        <v>6545</v>
      </c>
      <c r="G12" s="16" t="s">
        <v>242</v>
      </c>
      <c r="H12" s="16">
        <v>3045</v>
      </c>
      <c r="I12" s="16" t="s">
        <v>242</v>
      </c>
      <c r="J12" s="16">
        <v>8820</v>
      </c>
      <c r="K12" s="16" t="s">
        <v>242</v>
      </c>
      <c r="L12" s="16">
        <v>2373</v>
      </c>
      <c r="M12" s="16" t="s">
        <v>242</v>
      </c>
      <c r="N12" s="16">
        <v>735</v>
      </c>
      <c r="O12" s="16">
        <v>578</v>
      </c>
      <c r="P12" s="16" t="s">
        <v>242</v>
      </c>
      <c r="Q12" s="16">
        <v>4347</v>
      </c>
      <c r="R12" s="16">
        <v>599</v>
      </c>
      <c r="S12" s="16">
        <v>476</v>
      </c>
      <c r="T12" s="16">
        <v>5306</v>
      </c>
      <c r="U12" s="17"/>
      <c r="V12" s="17"/>
    </row>
    <row r="13" spans="2:22" s="2" customFormat="1" ht="12" customHeight="1">
      <c r="B13" s="8"/>
      <c r="C13" s="9" t="s">
        <v>45</v>
      </c>
      <c r="D13" s="16" t="s">
        <v>242</v>
      </c>
      <c r="E13" s="16" t="s">
        <v>257</v>
      </c>
      <c r="F13" s="16">
        <v>7595</v>
      </c>
      <c r="G13" s="16" t="s">
        <v>242</v>
      </c>
      <c r="H13" s="16">
        <v>3045</v>
      </c>
      <c r="I13" s="16" t="s">
        <v>242</v>
      </c>
      <c r="J13" s="16">
        <v>9345</v>
      </c>
      <c r="K13" s="16" t="s">
        <v>242</v>
      </c>
      <c r="L13" s="16">
        <v>2373</v>
      </c>
      <c r="M13" s="16" t="s">
        <v>242</v>
      </c>
      <c r="N13" s="16">
        <v>735</v>
      </c>
      <c r="O13" s="16">
        <v>604</v>
      </c>
      <c r="P13" s="16" t="s">
        <v>242</v>
      </c>
      <c r="Q13" s="16">
        <v>4347</v>
      </c>
      <c r="R13" s="16">
        <v>599</v>
      </c>
      <c r="S13" s="16">
        <v>508</v>
      </c>
      <c r="T13" s="16">
        <v>5306</v>
      </c>
      <c r="U13" s="17"/>
      <c r="V13" s="17"/>
    </row>
    <row r="14" spans="2:22" s="2" customFormat="1" ht="12" customHeight="1">
      <c r="B14" s="8"/>
      <c r="C14" s="9" t="s">
        <v>46</v>
      </c>
      <c r="D14" s="16" t="s">
        <v>242</v>
      </c>
      <c r="E14" s="16" t="s">
        <v>257</v>
      </c>
      <c r="F14" s="16">
        <v>7595</v>
      </c>
      <c r="G14" s="16" t="s">
        <v>242</v>
      </c>
      <c r="H14" s="16">
        <v>2205</v>
      </c>
      <c r="I14" s="16" t="s">
        <v>242</v>
      </c>
      <c r="J14" s="16">
        <v>6510</v>
      </c>
      <c r="K14" s="16" t="s">
        <v>242</v>
      </c>
      <c r="L14" s="16">
        <v>1750</v>
      </c>
      <c r="M14" s="16" t="s">
        <v>242</v>
      </c>
      <c r="N14" s="16">
        <v>735</v>
      </c>
      <c r="O14" s="16">
        <v>604</v>
      </c>
      <c r="P14" s="16" t="s">
        <v>242</v>
      </c>
      <c r="Q14" s="16">
        <v>4246</v>
      </c>
      <c r="R14" s="16">
        <v>599</v>
      </c>
      <c r="S14" s="16">
        <v>508</v>
      </c>
      <c r="T14" s="16">
        <v>5271</v>
      </c>
      <c r="U14" s="17"/>
      <c r="V14" s="17"/>
    </row>
    <row r="15" spans="2:22" s="2" customFormat="1" ht="12" customHeight="1">
      <c r="B15" s="8"/>
      <c r="C15" s="9" t="s">
        <v>47</v>
      </c>
      <c r="D15" s="16" t="s">
        <v>242</v>
      </c>
      <c r="E15" s="16" t="s">
        <v>257</v>
      </c>
      <c r="F15" s="16">
        <v>10400</v>
      </c>
      <c r="G15" s="16" t="s">
        <v>242</v>
      </c>
      <c r="H15" s="16">
        <v>2205</v>
      </c>
      <c r="I15" s="16" t="s">
        <v>242</v>
      </c>
      <c r="J15" s="16">
        <v>5198</v>
      </c>
      <c r="K15" s="16" t="s">
        <v>242</v>
      </c>
      <c r="L15" s="16">
        <v>1418</v>
      </c>
      <c r="M15" s="16" t="s">
        <v>242</v>
      </c>
      <c r="N15" s="16">
        <v>735</v>
      </c>
      <c r="O15" s="16">
        <v>604</v>
      </c>
      <c r="P15" s="16" t="s">
        <v>242</v>
      </c>
      <c r="Q15" s="16">
        <v>4347</v>
      </c>
      <c r="R15" s="16">
        <v>599</v>
      </c>
      <c r="S15" s="16">
        <v>508</v>
      </c>
      <c r="T15" s="16">
        <v>5271</v>
      </c>
      <c r="U15" s="17"/>
      <c r="V15" s="17"/>
    </row>
    <row r="16" spans="2:22" s="2" customFormat="1" ht="12" customHeight="1">
      <c r="B16" s="8"/>
      <c r="C16" s="9" t="s">
        <v>48</v>
      </c>
      <c r="D16" s="16">
        <v>9730</v>
      </c>
      <c r="E16" s="16">
        <v>8610</v>
      </c>
      <c r="F16" s="16" t="s">
        <v>256</v>
      </c>
      <c r="G16" s="16">
        <v>5810</v>
      </c>
      <c r="H16" s="16" t="s">
        <v>242</v>
      </c>
      <c r="I16" s="16">
        <v>11450</v>
      </c>
      <c r="J16" s="16" t="s">
        <v>242</v>
      </c>
      <c r="K16" s="16">
        <v>2023</v>
      </c>
      <c r="L16" s="16" t="s">
        <v>242</v>
      </c>
      <c r="M16" s="16" t="s">
        <v>242</v>
      </c>
      <c r="N16" s="16">
        <v>735</v>
      </c>
      <c r="O16" s="16" t="s">
        <v>242</v>
      </c>
      <c r="P16" s="16">
        <v>1050</v>
      </c>
      <c r="Q16" s="16">
        <v>4347</v>
      </c>
      <c r="R16" s="16">
        <v>599</v>
      </c>
      <c r="S16" s="16">
        <v>508</v>
      </c>
      <c r="T16" s="16">
        <v>5271</v>
      </c>
      <c r="U16" s="17"/>
      <c r="V16" s="17"/>
    </row>
    <row r="17" spans="2:22" s="2" customFormat="1" ht="12" customHeight="1">
      <c r="B17" s="8"/>
      <c r="C17" s="9" t="s">
        <v>49</v>
      </c>
      <c r="D17" s="16">
        <v>9730</v>
      </c>
      <c r="E17" s="16">
        <v>8610</v>
      </c>
      <c r="F17" s="16" t="s">
        <v>242</v>
      </c>
      <c r="G17" s="16">
        <v>5810</v>
      </c>
      <c r="H17" s="16" t="s">
        <v>242</v>
      </c>
      <c r="I17" s="16">
        <v>11450</v>
      </c>
      <c r="J17" s="16" t="s">
        <v>242</v>
      </c>
      <c r="K17" s="16">
        <v>2023</v>
      </c>
      <c r="L17" s="16" t="s">
        <v>242</v>
      </c>
      <c r="M17" s="16">
        <v>4620</v>
      </c>
      <c r="N17" s="16">
        <v>735</v>
      </c>
      <c r="O17" s="16" t="s">
        <v>242</v>
      </c>
      <c r="P17" s="16">
        <v>1050</v>
      </c>
      <c r="Q17" s="16">
        <v>4347</v>
      </c>
      <c r="R17" s="16">
        <v>599</v>
      </c>
      <c r="S17" s="16">
        <v>508</v>
      </c>
      <c r="T17" s="16">
        <v>5271</v>
      </c>
      <c r="U17" s="17"/>
      <c r="V17" s="17"/>
    </row>
    <row r="18" spans="2:22" s="2" customFormat="1" ht="12" customHeight="1">
      <c r="B18" s="8"/>
      <c r="C18" s="9" t="s">
        <v>50</v>
      </c>
      <c r="D18" s="16">
        <v>9730</v>
      </c>
      <c r="E18" s="16">
        <v>8610</v>
      </c>
      <c r="F18" s="16" t="s">
        <v>242</v>
      </c>
      <c r="G18" s="16">
        <v>5810</v>
      </c>
      <c r="H18" s="16" t="s">
        <v>242</v>
      </c>
      <c r="I18" s="16">
        <v>11450</v>
      </c>
      <c r="J18" s="16" t="s">
        <v>242</v>
      </c>
      <c r="K18" s="16">
        <v>2723</v>
      </c>
      <c r="L18" s="16" t="s">
        <v>242</v>
      </c>
      <c r="M18" s="16">
        <v>4620</v>
      </c>
      <c r="N18" s="16">
        <v>735</v>
      </c>
      <c r="O18" s="16" t="s">
        <v>242</v>
      </c>
      <c r="P18" s="16">
        <v>1050</v>
      </c>
      <c r="Q18" s="16">
        <v>4060</v>
      </c>
      <c r="R18" s="16">
        <v>623</v>
      </c>
      <c r="S18" s="16">
        <v>508</v>
      </c>
      <c r="T18" s="16">
        <v>5271</v>
      </c>
      <c r="U18" s="17"/>
      <c r="V18" s="17"/>
    </row>
    <row r="19" spans="2:22" s="2" customFormat="1" ht="12" customHeight="1">
      <c r="B19" s="8"/>
      <c r="C19" s="9" t="s">
        <v>10</v>
      </c>
      <c r="D19" s="16">
        <v>9730</v>
      </c>
      <c r="E19" s="16">
        <v>8106</v>
      </c>
      <c r="F19" s="16" t="s">
        <v>242</v>
      </c>
      <c r="G19" s="16">
        <v>5495</v>
      </c>
      <c r="H19" s="16" t="s">
        <v>242</v>
      </c>
      <c r="I19" s="16">
        <v>11450</v>
      </c>
      <c r="J19" s="16" t="s">
        <v>242</v>
      </c>
      <c r="K19" s="16">
        <v>2723</v>
      </c>
      <c r="L19" s="16" t="s">
        <v>242</v>
      </c>
      <c r="M19" s="16">
        <v>4620</v>
      </c>
      <c r="N19" s="16">
        <v>735</v>
      </c>
      <c r="O19" s="16" t="s">
        <v>242</v>
      </c>
      <c r="P19" s="16">
        <v>1050</v>
      </c>
      <c r="Q19" s="16">
        <v>4060</v>
      </c>
      <c r="R19" s="16">
        <v>623</v>
      </c>
      <c r="S19" s="16">
        <v>508</v>
      </c>
      <c r="T19" s="16">
        <v>5271</v>
      </c>
      <c r="U19" s="17"/>
      <c r="V19" s="17"/>
    </row>
    <row r="20" spans="2:3" s="2" customFormat="1" ht="12" customHeight="1">
      <c r="B20" s="6"/>
      <c r="C20" s="6"/>
    </row>
    <row r="21" spans="2:3" s="2" customFormat="1" ht="12" customHeight="1">
      <c r="B21" s="7" t="s">
        <v>37</v>
      </c>
      <c r="C21" s="7"/>
    </row>
    <row r="22" s="2" customFormat="1" ht="12" customHeight="1">
      <c r="B22" s="15" t="s">
        <v>35</v>
      </c>
    </row>
    <row r="23" spans="2:3" s="2" customFormat="1" ht="12" customHeight="1">
      <c r="B23" s="6"/>
      <c r="C23" s="6"/>
    </row>
    <row r="24" spans="2:3" s="2" customFormat="1" ht="12" customHeight="1">
      <c r="B24" s="6"/>
      <c r="C24" s="6"/>
    </row>
    <row r="25" spans="2:3" s="2" customFormat="1" ht="12" customHeight="1">
      <c r="B25" s="6"/>
      <c r="C25" s="6"/>
    </row>
    <row r="26" spans="2:3" ht="14.25">
      <c r="B26" s="4"/>
      <c r="C26" s="4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8">
    <mergeCell ref="I3:I6"/>
    <mergeCell ref="J3:J6"/>
    <mergeCell ref="L3:L6"/>
    <mergeCell ref="M3:M6"/>
    <mergeCell ref="B3:C3"/>
    <mergeCell ref="N3:N6"/>
    <mergeCell ref="P3:P6"/>
    <mergeCell ref="Q3:Q6"/>
    <mergeCell ref="O3:O6"/>
    <mergeCell ref="D3:D6"/>
    <mergeCell ref="E3:E6"/>
    <mergeCell ref="F3:F6"/>
    <mergeCell ref="G3:G6"/>
    <mergeCell ref="H3:H6"/>
    <mergeCell ref="R3:R6"/>
    <mergeCell ref="T3:T6"/>
    <mergeCell ref="S3:S6"/>
    <mergeCell ref="K3:K6"/>
  </mergeCells>
  <dataValidations count="2">
    <dataValidation allowBlank="1" showInputMessage="1" showErrorMessage="1" imeMode="off" sqref="D8:T19"/>
    <dataValidation allowBlank="1" showInputMessage="1" showErrorMessage="1" imeMode="on" sqref="C8:C19 B8:B65536 D7:T7 D3:T3 B1:B6"/>
  </dataValidations>
  <printOptions/>
  <pageMargins left="0.75" right="0.75" top="1" bottom="1" header="0.512" footer="0.512"/>
  <pageSetup horizontalDpi="400" verticalDpi="400" orientation="portrait" paperSize="9" scale="66" r:id="rId2"/>
  <headerFooter alignWithMargins="0">
    <oddHeader>&amp;L&amp;F&amp;C&amp;A</oddHeader>
  </headerFooter>
  <colBreaks count="1" manualBreakCount="1">
    <brk id="11" max="21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V26"/>
  <sheetViews>
    <sheetView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8.50390625" style="5" customWidth="1"/>
    <col min="3" max="3" width="4.625" style="5" customWidth="1"/>
    <col min="4" max="22" width="12.625" style="1" customWidth="1"/>
    <col min="23" max="16384" width="9.00390625" style="1" customWidth="1"/>
  </cols>
  <sheetData>
    <row r="1" spans="2:3" ht="14.25">
      <c r="B1" s="4" t="s">
        <v>240</v>
      </c>
      <c r="C1" s="4"/>
    </row>
    <row r="2" ht="12" customHeight="1"/>
    <row r="3" spans="2:22" s="3" customFormat="1" ht="12" customHeight="1">
      <c r="B3" s="22" t="s">
        <v>34</v>
      </c>
      <c r="C3" s="23"/>
      <c r="D3" s="24" t="s">
        <v>153</v>
      </c>
      <c r="E3" s="24" t="s">
        <v>154</v>
      </c>
      <c r="F3" s="24" t="s">
        <v>155</v>
      </c>
      <c r="G3" s="30" t="s">
        <v>156</v>
      </c>
      <c r="H3" s="30" t="s">
        <v>223</v>
      </c>
      <c r="I3" s="24" t="s">
        <v>157</v>
      </c>
      <c r="J3" s="24" t="s">
        <v>158</v>
      </c>
      <c r="K3" s="19" t="s">
        <v>224</v>
      </c>
      <c r="L3" s="30" t="s">
        <v>159</v>
      </c>
      <c r="M3" s="24" t="s">
        <v>160</v>
      </c>
      <c r="N3" s="24" t="s">
        <v>225</v>
      </c>
      <c r="O3" s="30" t="s">
        <v>161</v>
      </c>
      <c r="P3" s="30" t="s">
        <v>162</v>
      </c>
      <c r="Q3" s="30" t="s">
        <v>226</v>
      </c>
      <c r="R3" s="30" t="s">
        <v>163</v>
      </c>
      <c r="S3" s="30" t="s">
        <v>230</v>
      </c>
      <c r="T3" s="30" t="s">
        <v>227</v>
      </c>
      <c r="U3" s="30" t="s">
        <v>228</v>
      </c>
      <c r="V3" s="30" t="s">
        <v>229</v>
      </c>
    </row>
    <row r="4" spans="2:22" s="3" customFormat="1" ht="12" customHeight="1">
      <c r="B4" s="10"/>
      <c r="C4" s="11"/>
      <c r="D4" s="25"/>
      <c r="E4" s="25"/>
      <c r="F4" s="25"/>
      <c r="G4" s="31"/>
      <c r="H4" s="31"/>
      <c r="I4" s="25"/>
      <c r="J4" s="25"/>
      <c r="K4" s="20"/>
      <c r="L4" s="31"/>
      <c r="M4" s="25"/>
      <c r="N4" s="25"/>
      <c r="O4" s="31"/>
      <c r="P4" s="31"/>
      <c r="Q4" s="31"/>
      <c r="R4" s="31"/>
      <c r="S4" s="31"/>
      <c r="T4" s="31"/>
      <c r="U4" s="31"/>
      <c r="V4" s="31"/>
    </row>
    <row r="5" spans="2:22" s="3" customFormat="1" ht="12" customHeight="1">
      <c r="B5" s="10"/>
      <c r="C5" s="11"/>
      <c r="D5" s="25"/>
      <c r="E5" s="25"/>
      <c r="F5" s="25"/>
      <c r="G5" s="31"/>
      <c r="H5" s="31"/>
      <c r="I5" s="25"/>
      <c r="J5" s="25"/>
      <c r="K5" s="20"/>
      <c r="L5" s="31"/>
      <c r="M5" s="25"/>
      <c r="N5" s="25"/>
      <c r="O5" s="31"/>
      <c r="P5" s="31"/>
      <c r="Q5" s="31"/>
      <c r="R5" s="31"/>
      <c r="S5" s="31"/>
      <c r="T5" s="31"/>
      <c r="U5" s="31"/>
      <c r="V5" s="31"/>
    </row>
    <row r="6" spans="2:22" s="3" customFormat="1" ht="12" customHeight="1">
      <c r="B6" s="10"/>
      <c r="C6" s="11"/>
      <c r="D6" s="26"/>
      <c r="E6" s="26"/>
      <c r="F6" s="26"/>
      <c r="G6" s="32"/>
      <c r="H6" s="32"/>
      <c r="I6" s="26"/>
      <c r="J6" s="26"/>
      <c r="K6" s="21"/>
      <c r="L6" s="32"/>
      <c r="M6" s="26"/>
      <c r="N6" s="26"/>
      <c r="O6" s="32"/>
      <c r="P6" s="32"/>
      <c r="Q6" s="32"/>
      <c r="R6" s="32"/>
      <c r="S6" s="32"/>
      <c r="T6" s="32"/>
      <c r="U6" s="32"/>
      <c r="V6" s="32"/>
    </row>
    <row r="7" spans="2:22" s="3" customFormat="1" ht="12" customHeight="1">
      <c r="B7" s="14" t="s">
        <v>32</v>
      </c>
      <c r="C7" s="13" t="s">
        <v>30</v>
      </c>
      <c r="D7" s="12" t="s">
        <v>164</v>
      </c>
      <c r="E7" s="12" t="s">
        <v>165</v>
      </c>
      <c r="F7" s="12" t="s">
        <v>165</v>
      </c>
      <c r="G7" s="12" t="s">
        <v>165</v>
      </c>
      <c r="H7" s="12" t="s">
        <v>165</v>
      </c>
      <c r="I7" s="12" t="s">
        <v>164</v>
      </c>
      <c r="J7" s="12" t="s">
        <v>165</v>
      </c>
      <c r="K7" s="12" t="s">
        <v>165</v>
      </c>
      <c r="L7" s="12" t="s">
        <v>165</v>
      </c>
      <c r="M7" s="12" t="s">
        <v>165</v>
      </c>
      <c r="N7" s="12" t="s">
        <v>165</v>
      </c>
      <c r="O7" s="12" t="s">
        <v>165</v>
      </c>
      <c r="P7" s="12" t="s">
        <v>165</v>
      </c>
      <c r="Q7" s="12" t="s">
        <v>165</v>
      </c>
      <c r="R7" s="12" t="s">
        <v>166</v>
      </c>
      <c r="S7" s="12" t="s">
        <v>167</v>
      </c>
      <c r="T7" s="12" t="s">
        <v>166</v>
      </c>
      <c r="U7" s="12" t="s">
        <v>168</v>
      </c>
      <c r="V7" s="12" t="s">
        <v>169</v>
      </c>
    </row>
    <row r="8" spans="2:22" s="2" customFormat="1" ht="12" customHeight="1">
      <c r="B8" s="8" t="s">
        <v>241</v>
      </c>
      <c r="C8" s="9" t="s">
        <v>39</v>
      </c>
      <c r="D8" s="16">
        <v>3815</v>
      </c>
      <c r="E8" s="16" t="s">
        <v>242</v>
      </c>
      <c r="F8" s="16">
        <v>868</v>
      </c>
      <c r="G8" s="16">
        <v>525</v>
      </c>
      <c r="H8" s="16" t="s">
        <v>258</v>
      </c>
      <c r="I8" s="16">
        <v>3185</v>
      </c>
      <c r="J8" s="16">
        <v>361</v>
      </c>
      <c r="K8" s="16">
        <v>10030</v>
      </c>
      <c r="L8" s="16">
        <v>3508</v>
      </c>
      <c r="M8" s="16">
        <v>8393</v>
      </c>
      <c r="N8" s="16">
        <v>2699</v>
      </c>
      <c r="O8" s="16">
        <v>2136</v>
      </c>
      <c r="P8" s="16">
        <v>3180</v>
      </c>
      <c r="Q8" s="16">
        <v>1149</v>
      </c>
      <c r="R8" s="16">
        <v>78000</v>
      </c>
      <c r="S8" s="16">
        <v>218</v>
      </c>
      <c r="T8" s="16">
        <v>1038</v>
      </c>
      <c r="U8" s="16">
        <v>1480</v>
      </c>
      <c r="V8" s="16">
        <v>983</v>
      </c>
    </row>
    <row r="9" spans="2:22" s="2" customFormat="1" ht="12" customHeight="1">
      <c r="B9" s="8"/>
      <c r="C9" s="9" t="s">
        <v>41</v>
      </c>
      <c r="D9" s="16">
        <v>3815</v>
      </c>
      <c r="E9" s="16" t="s">
        <v>242</v>
      </c>
      <c r="F9" s="16">
        <v>868</v>
      </c>
      <c r="G9" s="16">
        <v>525</v>
      </c>
      <c r="H9" s="16" t="s">
        <v>258</v>
      </c>
      <c r="I9" s="16">
        <v>3185</v>
      </c>
      <c r="J9" s="16">
        <v>361</v>
      </c>
      <c r="K9" s="16">
        <v>10030</v>
      </c>
      <c r="L9" s="16">
        <v>3508</v>
      </c>
      <c r="M9" s="16">
        <v>8393</v>
      </c>
      <c r="N9" s="16">
        <v>2699</v>
      </c>
      <c r="O9" s="16">
        <v>2136</v>
      </c>
      <c r="P9" s="16">
        <v>3180</v>
      </c>
      <c r="Q9" s="16">
        <v>1149</v>
      </c>
      <c r="R9" s="16">
        <v>74670</v>
      </c>
      <c r="S9" s="16">
        <v>218</v>
      </c>
      <c r="T9" s="16">
        <v>1055</v>
      </c>
      <c r="U9" s="16">
        <v>1480</v>
      </c>
      <c r="V9" s="16">
        <v>983</v>
      </c>
    </row>
    <row r="10" spans="2:22" s="2" customFormat="1" ht="12" customHeight="1">
      <c r="B10" s="8"/>
      <c r="C10" s="9" t="s">
        <v>42</v>
      </c>
      <c r="D10" s="16">
        <v>3780</v>
      </c>
      <c r="E10" s="16">
        <v>868</v>
      </c>
      <c r="F10" s="16">
        <v>868</v>
      </c>
      <c r="G10" s="16">
        <v>525</v>
      </c>
      <c r="H10" s="16" t="s">
        <v>258</v>
      </c>
      <c r="I10" s="16">
        <v>3185</v>
      </c>
      <c r="J10" s="16">
        <v>361</v>
      </c>
      <c r="K10" s="16">
        <v>10030</v>
      </c>
      <c r="L10" s="16">
        <v>3508</v>
      </c>
      <c r="M10" s="16">
        <v>8393</v>
      </c>
      <c r="N10" s="16">
        <v>2699</v>
      </c>
      <c r="O10" s="16">
        <v>2136</v>
      </c>
      <c r="P10" s="16">
        <v>3180</v>
      </c>
      <c r="Q10" s="16">
        <v>1149</v>
      </c>
      <c r="R10" s="16">
        <v>74670</v>
      </c>
      <c r="S10" s="16">
        <v>218</v>
      </c>
      <c r="T10" s="16">
        <v>1055</v>
      </c>
      <c r="U10" s="16">
        <v>1480</v>
      </c>
      <c r="V10" s="16">
        <v>983</v>
      </c>
    </row>
    <row r="11" spans="2:22" s="2" customFormat="1" ht="12" customHeight="1">
      <c r="B11" s="8"/>
      <c r="C11" s="9" t="s">
        <v>43</v>
      </c>
      <c r="D11" s="16">
        <v>4795</v>
      </c>
      <c r="E11" s="16">
        <v>868</v>
      </c>
      <c r="F11" s="16" t="s">
        <v>242</v>
      </c>
      <c r="G11" s="16">
        <v>525</v>
      </c>
      <c r="H11" s="16" t="s">
        <v>258</v>
      </c>
      <c r="I11" s="16">
        <v>3115</v>
      </c>
      <c r="J11" s="16" t="s">
        <v>250</v>
      </c>
      <c r="K11" s="16">
        <v>10030</v>
      </c>
      <c r="L11" s="16">
        <v>3508</v>
      </c>
      <c r="M11" s="16">
        <v>8393</v>
      </c>
      <c r="N11" s="16">
        <v>2751</v>
      </c>
      <c r="O11" s="16">
        <v>2123</v>
      </c>
      <c r="P11" s="16">
        <v>3180</v>
      </c>
      <c r="Q11" s="16">
        <v>1149</v>
      </c>
      <c r="R11" s="16">
        <v>74670</v>
      </c>
      <c r="S11" s="16">
        <v>218</v>
      </c>
      <c r="T11" s="16">
        <v>1055</v>
      </c>
      <c r="U11" s="16">
        <v>1480</v>
      </c>
      <c r="V11" s="16">
        <v>983</v>
      </c>
    </row>
    <row r="12" spans="2:22" s="2" customFormat="1" ht="12" customHeight="1">
      <c r="B12" s="8"/>
      <c r="C12" s="9" t="s">
        <v>44</v>
      </c>
      <c r="D12" s="16">
        <v>4480</v>
      </c>
      <c r="E12" s="16">
        <v>868</v>
      </c>
      <c r="F12" s="16" t="s">
        <v>242</v>
      </c>
      <c r="G12" s="16">
        <v>525</v>
      </c>
      <c r="H12" s="16" t="s">
        <v>258</v>
      </c>
      <c r="I12" s="16">
        <v>3115</v>
      </c>
      <c r="J12" s="16" t="s">
        <v>250</v>
      </c>
      <c r="K12" s="16">
        <v>10030</v>
      </c>
      <c r="L12" s="16">
        <v>3508</v>
      </c>
      <c r="M12" s="16">
        <v>8393</v>
      </c>
      <c r="N12" s="16">
        <v>2751</v>
      </c>
      <c r="O12" s="16">
        <v>2123</v>
      </c>
      <c r="P12" s="16">
        <v>3180</v>
      </c>
      <c r="Q12" s="16">
        <v>1149</v>
      </c>
      <c r="R12" s="16">
        <v>74670</v>
      </c>
      <c r="S12" s="16">
        <v>218</v>
      </c>
      <c r="T12" s="16">
        <v>1055</v>
      </c>
      <c r="U12" s="16">
        <v>1480</v>
      </c>
      <c r="V12" s="16">
        <v>983</v>
      </c>
    </row>
    <row r="13" spans="2:22" s="2" customFormat="1" ht="12" customHeight="1">
      <c r="B13" s="8"/>
      <c r="C13" s="9" t="s">
        <v>45</v>
      </c>
      <c r="D13" s="16">
        <v>4480</v>
      </c>
      <c r="E13" s="16">
        <v>868</v>
      </c>
      <c r="F13" s="16" t="s">
        <v>242</v>
      </c>
      <c r="G13" s="16">
        <v>525</v>
      </c>
      <c r="H13" s="16" t="s">
        <v>258</v>
      </c>
      <c r="I13" s="16">
        <v>3115</v>
      </c>
      <c r="J13" s="16" t="s">
        <v>250</v>
      </c>
      <c r="K13" s="16">
        <v>10030</v>
      </c>
      <c r="L13" s="16">
        <v>3508</v>
      </c>
      <c r="M13" s="16">
        <v>8393</v>
      </c>
      <c r="N13" s="16">
        <v>2751</v>
      </c>
      <c r="O13" s="16">
        <v>2215</v>
      </c>
      <c r="P13" s="16">
        <v>2970</v>
      </c>
      <c r="Q13" s="16">
        <v>1149</v>
      </c>
      <c r="R13" s="16">
        <v>74670</v>
      </c>
      <c r="S13" s="16">
        <v>218</v>
      </c>
      <c r="T13" s="16">
        <v>1055</v>
      </c>
      <c r="U13" s="16">
        <v>1480</v>
      </c>
      <c r="V13" s="16">
        <v>983</v>
      </c>
    </row>
    <row r="14" spans="2:22" s="2" customFormat="1" ht="12" customHeight="1">
      <c r="B14" s="8"/>
      <c r="C14" s="9" t="s">
        <v>46</v>
      </c>
      <c r="D14" s="16">
        <v>3115</v>
      </c>
      <c r="E14" s="16">
        <v>868</v>
      </c>
      <c r="F14" s="16" t="s">
        <v>242</v>
      </c>
      <c r="G14" s="16">
        <v>525</v>
      </c>
      <c r="H14" s="16" t="s">
        <v>259</v>
      </c>
      <c r="I14" s="16">
        <v>3115</v>
      </c>
      <c r="J14" s="16" t="s">
        <v>250</v>
      </c>
      <c r="K14" s="16">
        <v>10030</v>
      </c>
      <c r="L14" s="16">
        <v>3508</v>
      </c>
      <c r="M14" s="16">
        <v>8393</v>
      </c>
      <c r="N14" s="16">
        <v>2751</v>
      </c>
      <c r="O14" s="16">
        <v>2215</v>
      </c>
      <c r="P14" s="16">
        <v>2970</v>
      </c>
      <c r="Q14" s="16">
        <v>1149</v>
      </c>
      <c r="R14" s="16">
        <v>74670</v>
      </c>
      <c r="S14" s="16">
        <v>218</v>
      </c>
      <c r="T14" s="16">
        <v>1055</v>
      </c>
      <c r="U14" s="16">
        <v>1480</v>
      </c>
      <c r="V14" s="16">
        <v>983</v>
      </c>
    </row>
    <row r="15" spans="2:22" s="2" customFormat="1" ht="12" customHeight="1">
      <c r="B15" s="8"/>
      <c r="C15" s="9" t="s">
        <v>47</v>
      </c>
      <c r="D15" s="16">
        <v>3115</v>
      </c>
      <c r="E15" s="16">
        <v>868</v>
      </c>
      <c r="F15" s="16" t="s">
        <v>242</v>
      </c>
      <c r="G15" s="16">
        <v>525</v>
      </c>
      <c r="H15" s="16" t="s">
        <v>259</v>
      </c>
      <c r="I15" s="16">
        <v>3115</v>
      </c>
      <c r="J15" s="16" t="s">
        <v>250</v>
      </c>
      <c r="K15" s="16">
        <v>10030</v>
      </c>
      <c r="L15" s="16">
        <v>3508</v>
      </c>
      <c r="M15" s="16">
        <v>8393</v>
      </c>
      <c r="N15" s="16">
        <v>2751</v>
      </c>
      <c r="O15" s="16">
        <v>2215</v>
      </c>
      <c r="P15" s="16">
        <v>2970</v>
      </c>
      <c r="Q15" s="16">
        <v>1149</v>
      </c>
      <c r="R15" s="16">
        <v>74670</v>
      </c>
      <c r="S15" s="16">
        <v>218</v>
      </c>
      <c r="T15" s="16">
        <v>1055</v>
      </c>
      <c r="U15" s="16">
        <v>1480</v>
      </c>
      <c r="V15" s="16">
        <v>983</v>
      </c>
    </row>
    <row r="16" spans="2:22" s="2" customFormat="1" ht="12" customHeight="1">
      <c r="B16" s="8"/>
      <c r="C16" s="9" t="s">
        <v>48</v>
      </c>
      <c r="D16" s="16">
        <v>4480</v>
      </c>
      <c r="E16" s="16">
        <v>868</v>
      </c>
      <c r="F16" s="16">
        <v>868</v>
      </c>
      <c r="G16" s="16">
        <v>525</v>
      </c>
      <c r="H16" s="16" t="s">
        <v>259</v>
      </c>
      <c r="I16" s="16">
        <v>3115</v>
      </c>
      <c r="J16" s="16" t="s">
        <v>250</v>
      </c>
      <c r="K16" s="16">
        <v>10030</v>
      </c>
      <c r="L16" s="16">
        <v>3508</v>
      </c>
      <c r="M16" s="16">
        <v>8393</v>
      </c>
      <c r="N16" s="16">
        <v>2751</v>
      </c>
      <c r="O16" s="16">
        <v>2215</v>
      </c>
      <c r="P16" s="16">
        <v>2970</v>
      </c>
      <c r="Q16" s="16">
        <v>1149</v>
      </c>
      <c r="R16" s="16">
        <v>74670</v>
      </c>
      <c r="S16" s="16">
        <v>218</v>
      </c>
      <c r="T16" s="16">
        <v>1055</v>
      </c>
      <c r="U16" s="16">
        <v>1480</v>
      </c>
      <c r="V16" s="16">
        <v>983</v>
      </c>
    </row>
    <row r="17" spans="2:22" s="2" customFormat="1" ht="12" customHeight="1">
      <c r="B17" s="8"/>
      <c r="C17" s="9" t="s">
        <v>49</v>
      </c>
      <c r="D17" s="16">
        <v>4480</v>
      </c>
      <c r="E17" s="16" t="s">
        <v>242</v>
      </c>
      <c r="F17" s="16">
        <v>868</v>
      </c>
      <c r="G17" s="16">
        <v>525</v>
      </c>
      <c r="H17" s="16" t="s">
        <v>259</v>
      </c>
      <c r="I17" s="16">
        <v>3115</v>
      </c>
      <c r="J17" s="16">
        <v>938</v>
      </c>
      <c r="K17" s="16">
        <v>10030</v>
      </c>
      <c r="L17" s="16">
        <v>3508</v>
      </c>
      <c r="M17" s="16">
        <v>8393</v>
      </c>
      <c r="N17" s="16">
        <v>2751</v>
      </c>
      <c r="O17" s="16">
        <v>2215</v>
      </c>
      <c r="P17" s="16">
        <v>2970</v>
      </c>
      <c r="Q17" s="16">
        <v>1149</v>
      </c>
      <c r="R17" s="16">
        <v>74670</v>
      </c>
      <c r="S17" s="16">
        <v>218</v>
      </c>
      <c r="T17" s="16">
        <v>1055</v>
      </c>
      <c r="U17" s="16">
        <v>1480</v>
      </c>
      <c r="V17" s="16">
        <v>983</v>
      </c>
    </row>
    <row r="18" spans="2:22" s="2" customFormat="1" ht="12" customHeight="1">
      <c r="B18" s="8"/>
      <c r="C18" s="9" t="s">
        <v>50</v>
      </c>
      <c r="D18" s="16">
        <v>4480</v>
      </c>
      <c r="E18" s="16" t="s">
        <v>242</v>
      </c>
      <c r="F18" s="16">
        <v>868</v>
      </c>
      <c r="G18" s="16">
        <v>525</v>
      </c>
      <c r="H18" s="16" t="s">
        <v>259</v>
      </c>
      <c r="I18" s="16">
        <v>3115</v>
      </c>
      <c r="J18" s="16">
        <v>658</v>
      </c>
      <c r="K18" s="16">
        <v>10030</v>
      </c>
      <c r="L18" s="16">
        <v>3508</v>
      </c>
      <c r="M18" s="16">
        <v>8393</v>
      </c>
      <c r="N18" s="16">
        <v>2751</v>
      </c>
      <c r="O18" s="16">
        <v>2215</v>
      </c>
      <c r="P18" s="16">
        <v>2970</v>
      </c>
      <c r="Q18" s="16">
        <v>1149</v>
      </c>
      <c r="R18" s="16">
        <v>74670</v>
      </c>
      <c r="S18" s="16">
        <v>218</v>
      </c>
      <c r="T18" s="16">
        <v>1055</v>
      </c>
      <c r="U18" s="16">
        <v>1480</v>
      </c>
      <c r="V18" s="16">
        <v>983</v>
      </c>
    </row>
    <row r="19" spans="2:22" s="2" customFormat="1" ht="12" customHeight="1">
      <c r="B19" s="8"/>
      <c r="C19" s="9" t="s">
        <v>10</v>
      </c>
      <c r="D19" s="16">
        <v>4480</v>
      </c>
      <c r="E19" s="16" t="s">
        <v>242</v>
      </c>
      <c r="F19" s="16">
        <v>868</v>
      </c>
      <c r="G19" s="16">
        <v>525</v>
      </c>
      <c r="H19" s="16" t="s">
        <v>259</v>
      </c>
      <c r="I19" s="16">
        <v>3115</v>
      </c>
      <c r="J19" s="16">
        <v>777</v>
      </c>
      <c r="K19" s="16">
        <v>9028</v>
      </c>
      <c r="L19" s="16">
        <v>3508</v>
      </c>
      <c r="M19" s="16">
        <v>8393</v>
      </c>
      <c r="N19" s="16">
        <v>2751</v>
      </c>
      <c r="O19" s="16">
        <v>2215</v>
      </c>
      <c r="P19" s="16">
        <v>2970</v>
      </c>
      <c r="Q19" s="16">
        <v>1149</v>
      </c>
      <c r="R19" s="16">
        <v>74670</v>
      </c>
      <c r="S19" s="16">
        <v>218</v>
      </c>
      <c r="T19" s="16">
        <v>1055</v>
      </c>
      <c r="U19" s="16">
        <v>1480</v>
      </c>
      <c r="V19" s="16">
        <v>983</v>
      </c>
    </row>
    <row r="20" spans="2:3" s="2" customFormat="1" ht="12" customHeight="1">
      <c r="B20" s="6"/>
      <c r="C20" s="6"/>
    </row>
    <row r="21" spans="2:3" s="2" customFormat="1" ht="12" customHeight="1">
      <c r="B21" s="7" t="s">
        <v>37</v>
      </c>
      <c r="C21" s="7"/>
    </row>
    <row r="22" s="2" customFormat="1" ht="12" customHeight="1">
      <c r="B22" s="15" t="s">
        <v>35</v>
      </c>
    </row>
    <row r="23" spans="2:3" s="2" customFormat="1" ht="12" customHeight="1">
      <c r="B23" s="6"/>
      <c r="C23" s="6"/>
    </row>
    <row r="24" spans="2:3" s="2" customFormat="1" ht="12" customHeight="1">
      <c r="B24" s="6"/>
      <c r="C24" s="6"/>
    </row>
    <row r="25" spans="2:3" s="2" customFormat="1" ht="12" customHeight="1">
      <c r="B25" s="6"/>
      <c r="C25" s="6"/>
    </row>
    <row r="26" spans="2:3" ht="14.25">
      <c r="B26" s="4"/>
      <c r="C26" s="4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20">
    <mergeCell ref="V3:V6"/>
    <mergeCell ref="S3:S6"/>
    <mergeCell ref="R3:R6"/>
    <mergeCell ref="U3:U6"/>
    <mergeCell ref="T3:T6"/>
    <mergeCell ref="K3:K6"/>
    <mergeCell ref="B3:C3"/>
    <mergeCell ref="N3:N6"/>
    <mergeCell ref="P3:P6"/>
    <mergeCell ref="M3:M6"/>
    <mergeCell ref="Q3:Q6"/>
    <mergeCell ref="F3:F6"/>
    <mergeCell ref="O3:O6"/>
    <mergeCell ref="D3:D6"/>
    <mergeCell ref="E3:E6"/>
    <mergeCell ref="G3:G6"/>
    <mergeCell ref="H3:H6"/>
    <mergeCell ref="I3:I6"/>
    <mergeCell ref="J3:J6"/>
    <mergeCell ref="L3:L6"/>
  </mergeCells>
  <dataValidations count="2">
    <dataValidation allowBlank="1" showInputMessage="1" showErrorMessage="1" imeMode="off" sqref="D8:V19"/>
    <dataValidation allowBlank="1" showInputMessage="1" showErrorMessage="1" imeMode="on" sqref="C8:C19 B8:B65536 D3:V3 D7:V7 B1:B6"/>
  </dataValidations>
  <printOptions/>
  <pageMargins left="0.75" right="0.75" top="1" bottom="1" header="0.512" footer="0.512"/>
  <pageSetup horizontalDpi="400" verticalDpi="400" orientation="portrait" paperSize="9" scale="66" r:id="rId2"/>
  <headerFooter alignWithMargins="0">
    <oddHeader>&amp;L&amp;F&amp;C&amp;A</oddHeader>
  </headerFooter>
  <colBreaks count="1" manualBreakCount="1">
    <brk id="12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V26"/>
  <sheetViews>
    <sheetView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8.50390625" style="5" customWidth="1"/>
    <col min="3" max="3" width="4.625" style="5" customWidth="1"/>
    <col min="4" max="22" width="12.625" style="1" customWidth="1"/>
    <col min="23" max="16384" width="9.00390625" style="1" customWidth="1"/>
  </cols>
  <sheetData>
    <row r="1" spans="2:3" ht="14.25">
      <c r="B1" s="4" t="s">
        <v>240</v>
      </c>
      <c r="C1" s="4"/>
    </row>
    <row r="2" ht="12" customHeight="1"/>
    <row r="3" spans="2:22" s="3" customFormat="1" ht="12" customHeight="1">
      <c r="B3" s="22" t="s">
        <v>34</v>
      </c>
      <c r="C3" s="23"/>
      <c r="D3" s="24" t="s">
        <v>233</v>
      </c>
      <c r="E3" s="24" t="s">
        <v>177</v>
      </c>
      <c r="F3" s="24" t="s">
        <v>178</v>
      </c>
      <c r="G3" s="24" t="s">
        <v>179</v>
      </c>
      <c r="H3" s="30" t="s">
        <v>180</v>
      </c>
      <c r="I3" s="24" t="s">
        <v>181</v>
      </c>
      <c r="J3" s="19" t="s">
        <v>260</v>
      </c>
      <c r="K3" s="47" t="s">
        <v>231</v>
      </c>
      <c r="L3" s="24" t="s">
        <v>182</v>
      </c>
      <c r="M3" s="24" t="s">
        <v>183</v>
      </c>
      <c r="N3" s="24" t="s">
        <v>170</v>
      </c>
      <c r="O3" s="24" t="s">
        <v>171</v>
      </c>
      <c r="P3" s="24" t="s">
        <v>172</v>
      </c>
      <c r="Q3" s="30" t="s">
        <v>234</v>
      </c>
      <c r="R3" s="24" t="s">
        <v>173</v>
      </c>
      <c r="S3" s="24" t="s">
        <v>174</v>
      </c>
      <c r="T3" s="46" t="s">
        <v>232</v>
      </c>
      <c r="U3" s="30" t="s">
        <v>175</v>
      </c>
      <c r="V3" s="24" t="s">
        <v>176</v>
      </c>
    </row>
    <row r="4" spans="2:22" s="3" customFormat="1" ht="12" customHeight="1">
      <c r="B4" s="10"/>
      <c r="C4" s="11"/>
      <c r="D4" s="25"/>
      <c r="E4" s="25"/>
      <c r="F4" s="25"/>
      <c r="G4" s="25"/>
      <c r="H4" s="31"/>
      <c r="I4" s="25"/>
      <c r="J4" s="20"/>
      <c r="K4" s="31"/>
      <c r="L4" s="25"/>
      <c r="M4" s="25"/>
      <c r="N4" s="25"/>
      <c r="O4" s="25"/>
      <c r="P4" s="25"/>
      <c r="Q4" s="31"/>
      <c r="R4" s="25"/>
      <c r="S4" s="25"/>
      <c r="T4" s="25"/>
      <c r="U4" s="31"/>
      <c r="V4" s="25"/>
    </row>
    <row r="5" spans="2:22" s="3" customFormat="1" ht="12" customHeight="1">
      <c r="B5" s="10"/>
      <c r="C5" s="11"/>
      <c r="D5" s="25"/>
      <c r="E5" s="25"/>
      <c r="F5" s="25"/>
      <c r="G5" s="25"/>
      <c r="H5" s="31"/>
      <c r="I5" s="25"/>
      <c r="J5" s="20"/>
      <c r="K5" s="31"/>
      <c r="L5" s="25"/>
      <c r="M5" s="25"/>
      <c r="N5" s="25"/>
      <c r="O5" s="25"/>
      <c r="P5" s="25"/>
      <c r="Q5" s="31"/>
      <c r="R5" s="25"/>
      <c r="S5" s="25"/>
      <c r="T5" s="25"/>
      <c r="U5" s="31"/>
      <c r="V5" s="25"/>
    </row>
    <row r="6" spans="2:22" s="3" customFormat="1" ht="12" customHeight="1">
      <c r="B6" s="10"/>
      <c r="C6" s="11"/>
      <c r="D6" s="26"/>
      <c r="E6" s="26"/>
      <c r="F6" s="26"/>
      <c r="G6" s="26"/>
      <c r="H6" s="32"/>
      <c r="I6" s="26"/>
      <c r="J6" s="21"/>
      <c r="K6" s="32"/>
      <c r="L6" s="26"/>
      <c r="M6" s="26"/>
      <c r="N6" s="26"/>
      <c r="O6" s="26"/>
      <c r="P6" s="26"/>
      <c r="Q6" s="32"/>
      <c r="R6" s="26"/>
      <c r="S6" s="26"/>
      <c r="T6" s="26"/>
      <c r="U6" s="32"/>
      <c r="V6" s="26"/>
    </row>
    <row r="7" spans="2:22" s="3" customFormat="1" ht="12" customHeight="1">
      <c r="B7" s="14" t="s">
        <v>32</v>
      </c>
      <c r="C7" s="13" t="s">
        <v>30</v>
      </c>
      <c r="D7" s="12" t="s">
        <v>168</v>
      </c>
      <c r="E7" s="12" t="s">
        <v>119</v>
      </c>
      <c r="F7" s="12" t="s">
        <v>168</v>
      </c>
      <c r="G7" s="12" t="s">
        <v>168</v>
      </c>
      <c r="H7" s="12" t="s">
        <v>23</v>
      </c>
      <c r="I7" s="12" t="s">
        <v>164</v>
      </c>
      <c r="J7" s="12" t="s">
        <v>184</v>
      </c>
      <c r="K7" s="12" t="s">
        <v>184</v>
      </c>
      <c r="L7" s="12" t="s">
        <v>184</v>
      </c>
      <c r="M7" s="12" t="s">
        <v>184</v>
      </c>
      <c r="N7" s="12" t="s">
        <v>185</v>
      </c>
      <c r="O7" s="12" t="s">
        <v>186</v>
      </c>
      <c r="P7" s="12" t="s">
        <v>164</v>
      </c>
      <c r="Q7" s="12" t="s">
        <v>187</v>
      </c>
      <c r="R7" s="12" t="s">
        <v>188</v>
      </c>
      <c r="S7" s="12" t="s">
        <v>188</v>
      </c>
      <c r="T7" s="12" t="s">
        <v>188</v>
      </c>
      <c r="U7" s="12" t="s">
        <v>168</v>
      </c>
      <c r="V7" s="12" t="s">
        <v>189</v>
      </c>
    </row>
    <row r="8" spans="2:22" s="2" customFormat="1" ht="12" customHeight="1">
      <c r="B8" s="8" t="s">
        <v>241</v>
      </c>
      <c r="C8" s="9" t="s">
        <v>39</v>
      </c>
      <c r="D8" s="16">
        <v>1666</v>
      </c>
      <c r="E8" s="16">
        <v>558</v>
      </c>
      <c r="F8" s="16">
        <v>456</v>
      </c>
      <c r="G8" s="16">
        <v>2972</v>
      </c>
      <c r="H8" s="16">
        <v>596</v>
      </c>
      <c r="I8" s="16">
        <v>935</v>
      </c>
      <c r="J8" s="16">
        <v>95430</v>
      </c>
      <c r="K8" s="16">
        <v>30240</v>
      </c>
      <c r="L8" s="16">
        <v>39340</v>
      </c>
      <c r="M8" s="16">
        <v>55790</v>
      </c>
      <c r="N8" s="16">
        <v>504</v>
      </c>
      <c r="O8" s="16">
        <v>136</v>
      </c>
      <c r="P8" s="16">
        <v>481</v>
      </c>
      <c r="Q8" s="16" t="s">
        <v>261</v>
      </c>
      <c r="R8" s="16">
        <v>360</v>
      </c>
      <c r="S8" s="16">
        <v>3625</v>
      </c>
      <c r="T8" s="16">
        <v>6994</v>
      </c>
      <c r="U8" s="16">
        <v>287</v>
      </c>
      <c r="V8" s="16">
        <v>195</v>
      </c>
    </row>
    <row r="9" spans="2:22" s="2" customFormat="1" ht="12" customHeight="1">
      <c r="B9" s="8"/>
      <c r="C9" s="9" t="s">
        <v>41</v>
      </c>
      <c r="D9" s="16">
        <v>1666</v>
      </c>
      <c r="E9" s="16">
        <v>558</v>
      </c>
      <c r="F9" s="16">
        <v>456</v>
      </c>
      <c r="G9" s="16">
        <v>2972</v>
      </c>
      <c r="H9" s="16">
        <v>594</v>
      </c>
      <c r="I9" s="16">
        <v>935</v>
      </c>
      <c r="J9" s="16">
        <v>95430</v>
      </c>
      <c r="K9" s="16">
        <v>30240</v>
      </c>
      <c r="L9" s="16">
        <v>38290</v>
      </c>
      <c r="M9" s="16">
        <v>59290</v>
      </c>
      <c r="N9" s="16">
        <v>504</v>
      </c>
      <c r="O9" s="16">
        <v>136</v>
      </c>
      <c r="P9" s="16">
        <v>481</v>
      </c>
      <c r="Q9" s="16" t="s">
        <v>261</v>
      </c>
      <c r="R9" s="16">
        <v>360</v>
      </c>
      <c r="S9" s="16">
        <v>3625</v>
      </c>
      <c r="T9" s="16">
        <v>6869</v>
      </c>
      <c r="U9" s="16">
        <v>287</v>
      </c>
      <c r="V9" s="16">
        <v>195</v>
      </c>
    </row>
    <row r="10" spans="2:22" s="2" customFormat="1" ht="12" customHeight="1">
      <c r="B10" s="8"/>
      <c r="C10" s="9" t="s">
        <v>42</v>
      </c>
      <c r="D10" s="16">
        <v>1666</v>
      </c>
      <c r="E10" s="16">
        <v>558</v>
      </c>
      <c r="F10" s="16">
        <v>456</v>
      </c>
      <c r="G10" s="16">
        <v>2972</v>
      </c>
      <c r="H10" s="16">
        <v>563</v>
      </c>
      <c r="I10" s="16">
        <v>935</v>
      </c>
      <c r="J10" s="16">
        <v>98930</v>
      </c>
      <c r="K10" s="16">
        <v>31920</v>
      </c>
      <c r="L10" s="16">
        <v>36190</v>
      </c>
      <c r="M10" s="16">
        <v>59290</v>
      </c>
      <c r="N10" s="16">
        <v>504</v>
      </c>
      <c r="O10" s="16">
        <v>136</v>
      </c>
      <c r="P10" s="16">
        <v>481</v>
      </c>
      <c r="Q10" s="16" t="s">
        <v>261</v>
      </c>
      <c r="R10" s="16">
        <v>360</v>
      </c>
      <c r="S10" s="16">
        <v>3625</v>
      </c>
      <c r="T10" s="16">
        <v>6869</v>
      </c>
      <c r="U10" s="16">
        <v>287</v>
      </c>
      <c r="V10" s="16">
        <v>184</v>
      </c>
    </row>
    <row r="11" spans="2:22" s="2" customFormat="1" ht="12" customHeight="1">
      <c r="B11" s="8"/>
      <c r="C11" s="9" t="s">
        <v>43</v>
      </c>
      <c r="D11" s="16">
        <v>1666</v>
      </c>
      <c r="E11" s="16">
        <v>558</v>
      </c>
      <c r="F11" s="16">
        <v>456</v>
      </c>
      <c r="G11" s="16">
        <v>2972</v>
      </c>
      <c r="H11" s="16">
        <v>563</v>
      </c>
      <c r="I11" s="16">
        <v>935</v>
      </c>
      <c r="J11" s="16">
        <v>89490</v>
      </c>
      <c r="K11" s="16">
        <v>27090</v>
      </c>
      <c r="L11" s="16">
        <v>36190</v>
      </c>
      <c r="M11" s="16" t="s">
        <v>250</v>
      </c>
      <c r="N11" s="16">
        <v>504</v>
      </c>
      <c r="O11" s="16">
        <v>136</v>
      </c>
      <c r="P11" s="16">
        <v>481</v>
      </c>
      <c r="Q11" s="16" t="s">
        <v>261</v>
      </c>
      <c r="R11" s="16">
        <v>360</v>
      </c>
      <c r="S11" s="16">
        <v>3625</v>
      </c>
      <c r="T11" s="16">
        <v>6869</v>
      </c>
      <c r="U11" s="16">
        <v>287</v>
      </c>
      <c r="V11" s="16">
        <v>184</v>
      </c>
    </row>
    <row r="12" spans="2:22" s="2" customFormat="1" ht="12" customHeight="1">
      <c r="B12" s="8"/>
      <c r="C12" s="9" t="s">
        <v>44</v>
      </c>
      <c r="D12" s="16">
        <v>1666</v>
      </c>
      <c r="E12" s="16">
        <v>558</v>
      </c>
      <c r="F12" s="16">
        <v>456</v>
      </c>
      <c r="G12" s="16">
        <v>2972</v>
      </c>
      <c r="H12" s="16">
        <v>570</v>
      </c>
      <c r="I12" s="16">
        <v>935</v>
      </c>
      <c r="J12" s="16">
        <v>90190</v>
      </c>
      <c r="K12" s="16">
        <v>27090</v>
      </c>
      <c r="L12" s="16">
        <v>36190</v>
      </c>
      <c r="M12" s="16" t="s">
        <v>250</v>
      </c>
      <c r="N12" s="16">
        <v>504</v>
      </c>
      <c r="O12" s="16">
        <v>136</v>
      </c>
      <c r="P12" s="16">
        <v>481</v>
      </c>
      <c r="Q12" s="16" t="s">
        <v>261</v>
      </c>
      <c r="R12" s="16">
        <v>360</v>
      </c>
      <c r="S12" s="16">
        <v>3625</v>
      </c>
      <c r="T12" s="16">
        <v>6869</v>
      </c>
      <c r="U12" s="16">
        <v>287</v>
      </c>
      <c r="V12" s="16">
        <v>184</v>
      </c>
    </row>
    <row r="13" spans="2:22" s="2" customFormat="1" ht="12" customHeight="1">
      <c r="B13" s="8"/>
      <c r="C13" s="9" t="s">
        <v>45</v>
      </c>
      <c r="D13" s="16">
        <v>1666</v>
      </c>
      <c r="E13" s="16">
        <v>558</v>
      </c>
      <c r="F13" s="16">
        <v>456</v>
      </c>
      <c r="G13" s="16">
        <v>2972</v>
      </c>
      <c r="H13" s="16">
        <v>570</v>
      </c>
      <c r="I13" s="16">
        <v>935</v>
      </c>
      <c r="J13" s="16">
        <v>103000</v>
      </c>
      <c r="K13" s="16">
        <v>24990</v>
      </c>
      <c r="L13" s="16">
        <v>36190</v>
      </c>
      <c r="M13" s="16" t="s">
        <v>250</v>
      </c>
      <c r="N13" s="16">
        <v>504</v>
      </c>
      <c r="O13" s="16">
        <v>136</v>
      </c>
      <c r="P13" s="16">
        <v>481</v>
      </c>
      <c r="Q13" s="16" t="s">
        <v>261</v>
      </c>
      <c r="R13" s="16">
        <v>360</v>
      </c>
      <c r="S13" s="16">
        <v>3625</v>
      </c>
      <c r="T13" s="16">
        <v>6869</v>
      </c>
      <c r="U13" s="16">
        <v>276</v>
      </c>
      <c r="V13" s="16">
        <v>184</v>
      </c>
    </row>
    <row r="14" spans="2:22" s="2" customFormat="1" ht="12" customHeight="1">
      <c r="B14" s="8"/>
      <c r="C14" s="9" t="s">
        <v>46</v>
      </c>
      <c r="D14" s="16">
        <v>1666</v>
      </c>
      <c r="E14" s="16">
        <v>558</v>
      </c>
      <c r="F14" s="16">
        <v>456</v>
      </c>
      <c r="G14" s="16">
        <v>2972</v>
      </c>
      <c r="H14" s="16">
        <v>439</v>
      </c>
      <c r="I14" s="16">
        <v>935</v>
      </c>
      <c r="J14" s="16">
        <v>84470</v>
      </c>
      <c r="K14" s="16">
        <v>24990</v>
      </c>
      <c r="L14" s="16">
        <v>36190</v>
      </c>
      <c r="M14" s="16" t="s">
        <v>250</v>
      </c>
      <c r="N14" s="16">
        <v>504</v>
      </c>
      <c r="O14" s="16">
        <v>136</v>
      </c>
      <c r="P14" s="16">
        <v>481</v>
      </c>
      <c r="Q14" s="16" t="s">
        <v>261</v>
      </c>
      <c r="R14" s="16">
        <v>360</v>
      </c>
      <c r="S14" s="16">
        <v>3700</v>
      </c>
      <c r="T14" s="16">
        <v>6869</v>
      </c>
      <c r="U14" s="16">
        <v>276</v>
      </c>
      <c r="V14" s="16">
        <v>184</v>
      </c>
    </row>
    <row r="15" spans="2:22" s="2" customFormat="1" ht="12" customHeight="1">
      <c r="B15" s="8"/>
      <c r="C15" s="9" t="s">
        <v>47</v>
      </c>
      <c r="D15" s="16">
        <v>1666</v>
      </c>
      <c r="E15" s="16">
        <v>558</v>
      </c>
      <c r="F15" s="16">
        <v>456</v>
      </c>
      <c r="G15" s="16">
        <v>2972</v>
      </c>
      <c r="H15" s="16">
        <v>439</v>
      </c>
      <c r="I15" s="16">
        <v>935</v>
      </c>
      <c r="J15" s="16">
        <v>84470</v>
      </c>
      <c r="K15" s="16">
        <v>24990</v>
      </c>
      <c r="L15" s="16">
        <v>37940</v>
      </c>
      <c r="M15" s="16" t="s">
        <v>250</v>
      </c>
      <c r="N15" s="16">
        <v>504</v>
      </c>
      <c r="O15" s="16">
        <v>136</v>
      </c>
      <c r="P15" s="16">
        <v>481</v>
      </c>
      <c r="Q15" s="16" t="s">
        <v>261</v>
      </c>
      <c r="R15" s="16">
        <v>360</v>
      </c>
      <c r="S15" s="16">
        <v>3700</v>
      </c>
      <c r="T15" s="16">
        <v>6869</v>
      </c>
      <c r="U15" s="16">
        <v>276</v>
      </c>
      <c r="V15" s="16">
        <v>184</v>
      </c>
    </row>
    <row r="16" spans="2:22" s="2" customFormat="1" ht="12" customHeight="1">
      <c r="B16" s="8"/>
      <c r="C16" s="9" t="s">
        <v>48</v>
      </c>
      <c r="D16" s="16">
        <v>1666</v>
      </c>
      <c r="E16" s="16">
        <v>558</v>
      </c>
      <c r="F16" s="16">
        <v>456</v>
      </c>
      <c r="G16" s="16">
        <v>2972</v>
      </c>
      <c r="H16" s="16">
        <v>445</v>
      </c>
      <c r="I16" s="16">
        <v>935</v>
      </c>
      <c r="J16" s="16">
        <v>84470</v>
      </c>
      <c r="K16" s="16">
        <v>24470</v>
      </c>
      <c r="L16" s="16">
        <v>37940</v>
      </c>
      <c r="M16" s="16" t="s">
        <v>250</v>
      </c>
      <c r="N16" s="16">
        <v>504</v>
      </c>
      <c r="O16" s="16">
        <v>136</v>
      </c>
      <c r="P16" s="16">
        <v>481</v>
      </c>
      <c r="Q16" s="16" t="s">
        <v>261</v>
      </c>
      <c r="R16" s="16">
        <v>360</v>
      </c>
      <c r="S16" s="16">
        <v>3700</v>
      </c>
      <c r="T16" s="16">
        <v>6869</v>
      </c>
      <c r="U16" s="16">
        <v>276</v>
      </c>
      <c r="V16" s="16">
        <v>184</v>
      </c>
    </row>
    <row r="17" spans="2:22" s="2" customFormat="1" ht="12" customHeight="1">
      <c r="B17" s="8"/>
      <c r="C17" s="9" t="s">
        <v>49</v>
      </c>
      <c r="D17" s="16">
        <v>1652</v>
      </c>
      <c r="E17" s="16">
        <v>558</v>
      </c>
      <c r="F17" s="16">
        <v>456</v>
      </c>
      <c r="G17" s="16">
        <v>3171</v>
      </c>
      <c r="H17" s="16">
        <v>458</v>
      </c>
      <c r="I17" s="16">
        <v>935</v>
      </c>
      <c r="J17" s="16">
        <v>84470</v>
      </c>
      <c r="K17" s="16">
        <v>24990</v>
      </c>
      <c r="L17" s="16">
        <v>33750</v>
      </c>
      <c r="M17" s="16" t="s">
        <v>250</v>
      </c>
      <c r="N17" s="16">
        <v>504</v>
      </c>
      <c r="O17" s="16">
        <v>136</v>
      </c>
      <c r="P17" s="16">
        <v>439</v>
      </c>
      <c r="Q17" s="16" t="s">
        <v>261</v>
      </c>
      <c r="R17" s="16">
        <v>360</v>
      </c>
      <c r="S17" s="16">
        <v>3700</v>
      </c>
      <c r="T17" s="16">
        <v>6869</v>
      </c>
      <c r="U17" s="16">
        <v>276</v>
      </c>
      <c r="V17" s="16">
        <v>165</v>
      </c>
    </row>
    <row r="18" spans="2:22" s="2" customFormat="1" ht="12" customHeight="1">
      <c r="B18" s="8"/>
      <c r="C18" s="9" t="s">
        <v>50</v>
      </c>
      <c r="D18" s="16">
        <v>1725</v>
      </c>
      <c r="E18" s="16">
        <v>575</v>
      </c>
      <c r="F18" s="16">
        <v>456</v>
      </c>
      <c r="G18" s="16">
        <v>3171</v>
      </c>
      <c r="H18" s="16">
        <v>413</v>
      </c>
      <c r="I18" s="16">
        <v>969</v>
      </c>
      <c r="J18" s="16">
        <v>82900</v>
      </c>
      <c r="K18" s="16">
        <v>24050</v>
      </c>
      <c r="L18" s="16">
        <v>33750</v>
      </c>
      <c r="M18" s="16" t="s">
        <v>250</v>
      </c>
      <c r="N18" s="16">
        <v>504</v>
      </c>
      <c r="O18" s="16">
        <v>136</v>
      </c>
      <c r="P18" s="16">
        <v>439</v>
      </c>
      <c r="Q18" s="16" t="s">
        <v>261</v>
      </c>
      <c r="R18" s="16">
        <v>360</v>
      </c>
      <c r="S18" s="16">
        <v>3700</v>
      </c>
      <c r="T18" s="16">
        <v>6869</v>
      </c>
      <c r="U18" s="16">
        <v>276</v>
      </c>
      <c r="V18" s="16">
        <v>195</v>
      </c>
    </row>
    <row r="19" spans="2:22" s="2" customFormat="1" ht="12" customHeight="1">
      <c r="B19" s="8"/>
      <c r="C19" s="9" t="s">
        <v>10</v>
      </c>
      <c r="D19" s="16">
        <v>1725</v>
      </c>
      <c r="E19" s="16">
        <v>575</v>
      </c>
      <c r="F19" s="16">
        <v>456</v>
      </c>
      <c r="G19" s="16">
        <v>3171</v>
      </c>
      <c r="H19" s="16">
        <v>413</v>
      </c>
      <c r="I19" s="16">
        <v>969</v>
      </c>
      <c r="J19" s="16">
        <v>83190</v>
      </c>
      <c r="K19" s="16">
        <v>26190</v>
      </c>
      <c r="L19" s="16">
        <v>33750</v>
      </c>
      <c r="M19" s="16" t="s">
        <v>250</v>
      </c>
      <c r="N19" s="16">
        <v>504</v>
      </c>
      <c r="O19" s="16">
        <v>136</v>
      </c>
      <c r="P19" s="16">
        <v>367</v>
      </c>
      <c r="Q19" s="16" t="s">
        <v>261</v>
      </c>
      <c r="R19" s="16">
        <v>360</v>
      </c>
      <c r="S19" s="16">
        <v>3700</v>
      </c>
      <c r="T19" s="16">
        <v>6869</v>
      </c>
      <c r="U19" s="16">
        <v>276</v>
      </c>
      <c r="V19" s="16">
        <v>178</v>
      </c>
    </row>
    <row r="20" spans="2:3" s="2" customFormat="1" ht="12" customHeight="1">
      <c r="B20" s="6"/>
      <c r="C20" s="6"/>
    </row>
    <row r="21" spans="2:3" s="2" customFormat="1" ht="12" customHeight="1">
      <c r="B21" s="7" t="s">
        <v>37</v>
      </c>
      <c r="C21" s="7"/>
    </row>
    <row r="22" s="2" customFormat="1" ht="12" customHeight="1">
      <c r="B22" s="15" t="s">
        <v>35</v>
      </c>
    </row>
    <row r="23" spans="2:3" s="2" customFormat="1" ht="12" customHeight="1">
      <c r="B23" s="6"/>
      <c r="C23" s="6"/>
    </row>
    <row r="24" spans="2:3" s="2" customFormat="1" ht="12" customHeight="1">
      <c r="B24" s="6"/>
      <c r="C24" s="6"/>
    </row>
    <row r="25" spans="2:3" s="2" customFormat="1" ht="12" customHeight="1">
      <c r="B25" s="6"/>
      <c r="C25" s="6"/>
    </row>
    <row r="26" spans="2:3" ht="14.25">
      <c r="B26" s="4"/>
      <c r="C26" s="4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20">
    <mergeCell ref="H3:H6"/>
    <mergeCell ref="P3:P6"/>
    <mergeCell ref="F3:F6"/>
    <mergeCell ref="N3:N6"/>
    <mergeCell ref="O3:O6"/>
    <mergeCell ref="K3:K6"/>
    <mergeCell ref="Q3:Q6"/>
    <mergeCell ref="R3:R6"/>
    <mergeCell ref="S3:S6"/>
    <mergeCell ref="T3:T6"/>
    <mergeCell ref="V3:V6"/>
    <mergeCell ref="U3:U6"/>
    <mergeCell ref="B3:C3"/>
    <mergeCell ref="E3:E6"/>
    <mergeCell ref="G3:G6"/>
    <mergeCell ref="D3:D6"/>
    <mergeCell ref="M3:M6"/>
    <mergeCell ref="J3:J6"/>
    <mergeCell ref="I3:I6"/>
    <mergeCell ref="L3:L6"/>
  </mergeCells>
  <dataValidations count="2">
    <dataValidation allowBlank="1" showInputMessage="1" showErrorMessage="1" imeMode="off" sqref="D8:V19"/>
    <dataValidation allowBlank="1" showInputMessage="1" showErrorMessage="1" imeMode="on" sqref="C8:C19 B8:B65536 D7:V7 D3:V3 B1:B6"/>
  </dataValidations>
  <printOptions/>
  <pageMargins left="0.75" right="0.75" top="1" bottom="1" header="0.512" footer="0.512"/>
  <pageSetup horizontalDpi="400" verticalDpi="400" orientation="portrait" paperSize="9" scale="66" r:id="rId2"/>
  <headerFooter alignWithMargins="0">
    <oddHeader>&amp;L&amp;F&amp;C&amp;A</oddHeader>
  </headerFooter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1999-10-22T08:07:32Z</cp:lastPrinted>
  <dcterms:created xsi:type="dcterms:W3CDTF">1999-06-28T05:42:21Z</dcterms:created>
  <dcterms:modified xsi:type="dcterms:W3CDTF">1999-09-10T01:32:17Z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