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9_品目別小売価格（前橋市）(1)" sheetId="1" r:id="rId1"/>
    <sheet name="149_品目別小売価格（前橋市）(2)" sheetId="2" r:id="rId2"/>
    <sheet name="149_品目別小売価格（前橋市）(3)" sheetId="3" r:id="rId3"/>
    <sheet name="149_品目別小売価格（前橋市）(4)" sheetId="4" r:id="rId4"/>
    <sheet name="149_品目別小売価格（前橋市）(5)" sheetId="5" r:id="rId5"/>
    <sheet name="149_品目別小売価格（前橋市）(6)" sheetId="6" r:id="rId6"/>
    <sheet name="149_品目別小売価格（前橋市）(7)" sheetId="7" r:id="rId7"/>
    <sheet name="149_品目別小売価格（前橋市）(8)" sheetId="8" r:id="rId8"/>
    <sheet name="149_品目別小売価格（前橋市）(9)" sheetId="9" r:id="rId9"/>
  </sheets>
  <definedNames/>
  <calcPr fullCalcOnLoad="1"/>
</workbook>
</file>

<file path=xl/sharedStrings.xml><?xml version="1.0" encoding="utf-8"?>
<sst xmlns="http://schemas.openxmlformats.org/spreadsheetml/2006/main" count="726" uniqueCount="283">
  <si>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</si>
  <si>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</si>
  <si>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</si>
  <si>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</si>
  <si>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</si>
  <si>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</si>
  <si>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</si>
  <si>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</si>
  <si>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</si>
  <si>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</si>
  <si>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</si>
  <si>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100g</t>
  </si>
  <si>
    <t>100g</t>
  </si>
  <si>
    <t>１缶</t>
  </si>
  <si>
    <t>１本</t>
  </si>
  <si>
    <t>１本</t>
  </si>
  <si>
    <t>食パン</t>
  </si>
  <si>
    <t>干しうどん</t>
  </si>
  <si>
    <t>即席中華
めん
100g</t>
  </si>
  <si>
    <t>小麦粉
薄力粉</t>
  </si>
  <si>
    <t>１袋</t>
  </si>
  <si>
    <t>あさり
殻付き</t>
  </si>
  <si>
    <t>塩さけ
切り身</t>
  </si>
  <si>
    <t>ウインナー
ソーセージ</t>
  </si>
  <si>
    <t>牛　　乳
（瓶詰）
200㏄
配達月ぎめ</t>
  </si>
  <si>
    <t>単位</t>
  </si>
  <si>
    <t>単位</t>
  </si>
  <si>
    <t>月</t>
  </si>
  <si>
    <t>月</t>
  </si>
  <si>
    <t>品　目</t>
  </si>
  <si>
    <t>注）１「..」は調査を行わなかったもの、「－」は調査銘柄の出回りがなかったもの、「＊」は市町村銘柄である。</t>
  </si>
  <si>
    <t>注）１「..」は調査を行わなかったもの、「－」は調査銘柄の出回りがなかったもの、「＊」は市町村銘柄である。</t>
  </si>
  <si>
    <t>資料：総務庁統計局「小売物価統計調査年報」</t>
  </si>
  <si>
    <t>資料：総務庁統計局「小売物価統計調査年報」</t>
  </si>
  <si>
    <t>１月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</si>
  <si>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</si>
  <si>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</si>
  <si>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</si>
  <si>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</si>
  <si>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</si>
  <si>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</si>
  <si>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</si>
  <si>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</si>
  <si>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</si>
  <si>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</si>
  <si>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</si>
  <si>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鶏卵</t>
  </si>
  <si>
    <t>キャベツ</t>
  </si>
  <si>
    <t>ほうれんそう</t>
  </si>
  <si>
    <t>はくさい</t>
  </si>
  <si>
    <t>ねぎ</t>
  </si>
  <si>
    <t>かんしょ</t>
  </si>
  <si>
    <t>ばれいしょ</t>
  </si>
  <si>
    <t>だいこん</t>
  </si>
  <si>
    <t>にんじん</t>
  </si>
  <si>
    <t>ごぼう</t>
  </si>
  <si>
    <t>たまねぎ</t>
  </si>
  <si>
    <t>きゅうり</t>
  </si>
  <si>
    <t>なす</t>
  </si>
  <si>
    <t>トマト</t>
  </si>
  <si>
    <t>ピーマン</t>
  </si>
  <si>
    <t>あずき</t>
  </si>
  <si>
    <t>１缶</t>
  </si>
  <si>
    <t>１箱</t>
  </si>
  <si>
    <t>こんぶ
とろろこんぶ</t>
  </si>
  <si>
    <t>豆腐</t>
  </si>
  <si>
    <t>油揚げ</t>
  </si>
  <si>
    <t>こんにゃく</t>
  </si>
  <si>
    <t>たくあん漬</t>
  </si>
  <si>
    <t>福神漬</t>
  </si>
  <si>
    <t>なつみかん
甘なつみかん</t>
  </si>
  <si>
    <t>なし
二十世紀</t>
  </si>
  <si>
    <t>食用油
サラダ油
ポリ容器
1,500g</t>
  </si>
  <si>
    <t>マーガリン
ポリ容器
450g</t>
  </si>
  <si>
    <t>しょう油
ポリ容器
１ｌ</t>
  </si>
  <si>
    <t>１帖</t>
  </si>
  <si>
    <t>100g</t>
  </si>
  <si>
    <t>1本</t>
  </si>
  <si>
    <t>１本</t>
  </si>
  <si>
    <t>１袋</t>
  </si>
  <si>
    <t>ようかん</t>
  </si>
  <si>
    <t>ビスケット</t>
  </si>
  <si>
    <t>塩せんべい</t>
  </si>
  <si>
    <t>落花生</t>
  </si>
  <si>
    <t>ふすま
取替費</t>
  </si>
  <si>
    <t>１枚</t>
  </si>
  <si>
    <t>１枚</t>
  </si>
  <si>
    <t>１台</t>
  </si>
  <si>
    <t>ミシン</t>
  </si>
  <si>
    <t>整理だんす</t>
  </si>
  <si>
    <t>座卓</t>
  </si>
  <si>
    <t>カーペット</t>
  </si>
  <si>
    <t>上敷ござ
６畳用</t>
  </si>
  <si>
    <t>カーテン</t>
  </si>
  <si>
    <t>毛布</t>
  </si>
  <si>
    <t>敷布</t>
  </si>
  <si>
    <t>皿</t>
  </si>
  <si>
    <t>魔法瓶</t>
  </si>
  <si>
    <t>なべ</t>
  </si>
  <si>
    <t>やかん</t>
  </si>
  <si>
    <t>蛍光ランプ</t>
  </si>
  <si>
    <t>タオル</t>
  </si>
  <si>
    <t>はさみ</t>
  </si>
  <si>
    <t>１卓</t>
  </si>
  <si>
    <t>１畳</t>
  </si>
  <si>
    <t>１個</t>
  </si>
  <si>
    <t>１丁</t>
  </si>
  <si>
    <t>１ｍ</t>
  </si>
  <si>
    <t>殺虫剤
缶
300ml</t>
  </si>
  <si>
    <t>防虫剤
400g</t>
  </si>
  <si>
    <t>乳児服</t>
  </si>
  <si>
    <t>台所用洗剤
600ml</t>
  </si>
  <si>
    <t>１袋</t>
  </si>
  <si>
    <t>１着</t>
  </si>
  <si>
    <t>スリップ</t>
  </si>
  <si>
    <t>１巻</t>
  </si>
  <si>
    <t>500g</t>
  </si>
  <si>
    <t>ネクタイ</t>
  </si>
  <si>
    <t>ベルト
紳士用</t>
  </si>
  <si>
    <t>子供タイツ</t>
  </si>
  <si>
    <t>婦人靴</t>
  </si>
  <si>
    <t>仕立代
背広服
シングル上下</t>
  </si>
  <si>
    <t>１本</t>
  </si>
  <si>
    <t>１足</t>
  </si>
  <si>
    <t>１着</t>
  </si>
  <si>
    <t>１枚</t>
  </si>
  <si>
    <t>１箱</t>
  </si>
  <si>
    <t>１缶</t>
  </si>
  <si>
    <t>鉛筆</t>
  </si>
  <si>
    <t>ノートブック</t>
  </si>
  <si>
    <t>フィルム
24枚撮り</t>
  </si>
  <si>
    <t>理髪料</t>
  </si>
  <si>
    <t>歯磨き
170g</t>
  </si>
  <si>
    <t>皮膚病薬</t>
  </si>
  <si>
    <t>はり薬</t>
  </si>
  <si>
    <t>漢方薬</t>
  </si>
  <si>
    <t>体温計</t>
  </si>
  <si>
    <t>カメラ</t>
  </si>
  <si>
    <t>学習机</t>
  </si>
  <si>
    <t>１台</t>
  </si>
  <si>
    <t>１ダース</t>
  </si>
  <si>
    <t>１冊</t>
  </si>
  <si>
    <t>１か月</t>
  </si>
  <si>
    <t>１回</t>
  </si>
  <si>
    <t>1本</t>
  </si>
  <si>
    <t>いわし
まいわし
丸</t>
  </si>
  <si>
    <t>ぶり
切り身</t>
  </si>
  <si>
    <t>いか
するめいか</t>
  </si>
  <si>
    <t>品　目　</t>
  </si>
  <si>
    <t>10㎏</t>
  </si>
  <si>
    <t>10㎏</t>
  </si>
  <si>
    <t>１㎏</t>
  </si>
  <si>
    <t>み　　そ
１㎏</t>
  </si>
  <si>
    <t>砂　　糖
１㎏</t>
  </si>
  <si>
    <t>さといも
こいも
土付き</t>
  </si>
  <si>
    <t>こんぶ
つくだ煮</t>
  </si>
  <si>
    <t>みかん缶詰
４号缶
435g</t>
  </si>
  <si>
    <t>ソ ー ス
中濃
ポリ容器
500ml</t>
  </si>
  <si>
    <t>焼ちゅう
甲類
瓶詰
1,800ml</t>
  </si>
  <si>
    <t>畳表
取替費</t>
  </si>
  <si>
    <t>板ガラス
取替費</t>
  </si>
  <si>
    <t>板　　　　材
1.4×30×
180～182㎝</t>
  </si>
  <si>
    <t>ビニール
ホース</t>
  </si>
  <si>
    <r>
      <t xml:space="preserve">ちり紙
</t>
    </r>
    <r>
      <rPr>
        <sz val="6"/>
        <rFont val="ＭＳ 明朝"/>
        <family val="1"/>
      </rPr>
      <t>（ティシュペーパー）</t>
    </r>
    <r>
      <rPr>
        <sz val="10"/>
        <rFont val="ＭＳ 明朝"/>
        <family val="1"/>
      </rPr>
      <t xml:space="preserve">
５箱
</t>
    </r>
    <r>
      <rPr>
        <sz val="7"/>
        <rFont val="ＭＳ 明朝"/>
        <family val="1"/>
      </rPr>
      <t>1箱400枚(200組)</t>
    </r>
  </si>
  <si>
    <t>ラ　ッ　プ
30㎝×20m</t>
  </si>
  <si>
    <r>
      <t xml:space="preserve">男子シャツ
</t>
    </r>
    <r>
      <rPr>
        <sz val="9"/>
        <rFont val="ＭＳ 明朝"/>
        <family val="1"/>
      </rPr>
      <t>（ランニング）</t>
    </r>
  </si>
  <si>
    <t>婦人
サンダル</t>
  </si>
  <si>
    <t>ビデオ
テープレコーダー</t>
  </si>
  <si>
    <t>パーマネント代</t>
  </si>
  <si>
    <t>紅　　　　茶
ティーバッグ
25袋</t>
  </si>
  <si>
    <t>149 品目別小売価格（前橋市）（平成３年）</t>
  </si>
  <si>
    <t>平成３年１</t>
  </si>
  <si>
    <t>うるち米
（上）</t>
  </si>
  <si>
    <t>うるち米
（中）</t>
  </si>
  <si>
    <r>
      <t xml:space="preserve">まぐろ
きわだ
</t>
    </r>
    <r>
      <rPr>
        <sz val="8"/>
        <rFont val="ＭＳ 明朝"/>
        <family val="1"/>
      </rPr>
      <t>切り身（刺身用）</t>
    </r>
    <r>
      <rPr>
        <sz val="10"/>
        <rFont val="ＭＳ 明朝"/>
        <family val="1"/>
      </rPr>
      <t xml:space="preserve">
赤　身</t>
    </r>
  </si>
  <si>
    <t>さけ缶詰
水煮　
ｲｰｼﾞｰｵｰﾌﾟﾝ缶
190g</t>
  </si>
  <si>
    <t>牛肉
肩肉</t>
  </si>
  <si>
    <t>豚肉
肩肉</t>
  </si>
  <si>
    <t>ブロイラー
もも肉</t>
  </si>
  <si>
    <t>ハム
プレスハム</t>
  </si>
  <si>
    <t>粉ミルク
調整粉乳
1000g</t>
  </si>
  <si>
    <t>バター
225g</t>
  </si>
  <si>
    <t>干しのり</t>
  </si>
  <si>
    <t>りんご
ふじ</t>
  </si>
  <si>
    <t>化学調味料
120g</t>
  </si>
  <si>
    <t>緑茶
番茶</t>
  </si>
  <si>
    <t>緑茶
せん茶</t>
  </si>
  <si>
    <t>インスタント
コ ー ヒ ー
瓶150g</t>
  </si>
  <si>
    <r>
      <t>清酒
１級</t>
    </r>
    <r>
      <rPr>
        <sz val="10"/>
        <rFont val="ＭＳ 明朝"/>
        <family val="1"/>
      </rPr>
      <t xml:space="preserve">
瓶詰
1,800ml</t>
    </r>
  </si>
  <si>
    <t>ビール
633ml</t>
  </si>
  <si>
    <t>ウイスキー
720ml
アルコール
分43度以上</t>
  </si>
  <si>
    <t>ベニヤ板
182×91
×0.25㎝</t>
  </si>
  <si>
    <t>自動炊飯器
電子ｼﾞｬｰ付き
1.5l</t>
  </si>
  <si>
    <t>電気冷蔵庫
3　ド　ア
300l程度</t>
  </si>
  <si>
    <t>電気洗濯機
（２槽式）
3.65㎏</t>
  </si>
  <si>
    <t>布団綿</t>
  </si>
  <si>
    <t>3枚</t>
  </si>
  <si>
    <t>ほうき</t>
  </si>
  <si>
    <t>洗濯用洗剤
1.5㎏
60回分</t>
  </si>
  <si>
    <t>背広服
夏物
シングル上下</t>
  </si>
  <si>
    <t>背広服
秋冬物
シングル上下</t>
  </si>
  <si>
    <t>ワンピース
半袖
綿100％</t>
  </si>
  <si>
    <t>ワンピース
長袖
ポリエステル
100％</t>
  </si>
  <si>
    <t>ワンピース
長袖
毛100％</t>
  </si>
  <si>
    <t>男児ズボン
半ズボン
デニム</t>
  </si>
  <si>
    <t>女児スカート
春夏物</t>
  </si>
  <si>
    <t>女児スカート
秋冬物</t>
  </si>
  <si>
    <t>ワイシャツ
長袖</t>
  </si>
  <si>
    <t>ワイシャツ
半袖</t>
  </si>
  <si>
    <t>男子セーター
プルオーバー
長袖</t>
  </si>
  <si>
    <t>婦人ブラウス
長袖</t>
  </si>
  <si>
    <t>婦人ブラウス
半袖</t>
  </si>
  <si>
    <t>婦人Ｔシャツ
長袖</t>
  </si>
  <si>
    <t>婦人Ｔシャツ
半袖</t>
  </si>
  <si>
    <t>婦人セーター
カーデガン
長袖</t>
  </si>
  <si>
    <t>婦人セーター
プルオーバー
半袖</t>
  </si>
  <si>
    <t>子供Ｔシャツ
長袖</t>
  </si>
  <si>
    <t>子供Ｔシャツ
半袖</t>
  </si>
  <si>
    <t>子供セーター
プルオーバー
長袖</t>
  </si>
  <si>
    <t>男子シャツ
半袖</t>
  </si>
  <si>
    <t>男子シャツ
長袖</t>
  </si>
  <si>
    <t>子供シャツ
半袖</t>
  </si>
  <si>
    <t>縫い糸
カタン糸</t>
  </si>
  <si>
    <t>毛糸
中細</t>
  </si>
  <si>
    <t>男子靴下
春夏物</t>
  </si>
  <si>
    <t>男子靴下
秋冬物</t>
  </si>
  <si>
    <t>婦人長靴下
２足</t>
  </si>
  <si>
    <t>婦人白足袋</t>
  </si>
  <si>
    <t>１袋</t>
  </si>
  <si>
    <t>男　子　靴
皮</t>
  </si>
  <si>
    <t>男子靴
合成皮革</t>
  </si>
  <si>
    <r>
      <t xml:space="preserve">運動靴
</t>
    </r>
    <r>
      <rPr>
        <sz val="8"/>
        <rFont val="ＭＳ 明朝"/>
        <family val="1"/>
      </rPr>
      <t>テニス又は
ローバスタイプ</t>
    </r>
  </si>
  <si>
    <t>運動靴
学童用</t>
  </si>
  <si>
    <t>子供靴
合成皮革</t>
  </si>
  <si>
    <r>
      <t xml:space="preserve">洗濯代
</t>
    </r>
    <r>
      <rPr>
        <sz val="9"/>
        <rFont val="ＭＳ 明朝"/>
        <family val="1"/>
      </rPr>
      <t>ワイシャツ</t>
    </r>
  </si>
  <si>
    <r>
      <t xml:space="preserve">洗濯代
</t>
    </r>
    <r>
      <rPr>
        <sz val="9"/>
        <rFont val="ＭＳ 明朝"/>
        <family val="1"/>
      </rPr>
      <t>背広服上下</t>
    </r>
  </si>
  <si>
    <r>
      <t xml:space="preserve">感冒薬
</t>
    </r>
    <r>
      <rPr>
        <sz val="9"/>
        <rFont val="ＭＳ 明朝"/>
        <family val="1"/>
      </rPr>
      <t>総合感冒剤</t>
    </r>
  </si>
  <si>
    <r>
      <t xml:space="preserve">胃腸薬
</t>
    </r>
    <r>
      <rPr>
        <sz val="9"/>
        <rFont val="ＭＳ 明朝"/>
        <family val="1"/>
      </rPr>
      <t>健胃消化剤</t>
    </r>
  </si>
  <si>
    <r>
      <t xml:space="preserve">ビタミン剤
</t>
    </r>
    <r>
      <rPr>
        <sz val="8"/>
        <rFont val="ＭＳ 明朝"/>
        <family val="1"/>
      </rPr>
      <t>総合ビタミン剤</t>
    </r>
  </si>
  <si>
    <t>生理用紙綿</t>
  </si>
  <si>
    <t>テ　レ　ビ
21型</t>
  </si>
  <si>
    <r>
      <t xml:space="preserve">新聞代
</t>
    </r>
    <r>
      <rPr>
        <sz val="7"/>
        <rFont val="ＭＳ 明朝"/>
        <family val="1"/>
      </rPr>
      <t>地方ブロック紙</t>
    </r>
    <r>
      <rPr>
        <sz val="10"/>
        <rFont val="ＭＳ 明朝"/>
        <family val="1"/>
      </rPr>
      <t xml:space="preserve">
朝刊月ぎめ</t>
    </r>
  </si>
  <si>
    <t>入浴料
大人</t>
  </si>
  <si>
    <t>化粧石けん
100ｇ程度</t>
  </si>
  <si>
    <t>*329</t>
  </si>
  <si>
    <t>*326</t>
  </si>
  <si>
    <t>*342</t>
  </si>
  <si>
    <t>*364</t>
  </si>
  <si>
    <t>*359</t>
  </si>
  <si>
    <t>*376</t>
  </si>
  <si>
    <t>*393</t>
  </si>
  <si>
    <t>*354</t>
  </si>
  <si>
    <t>*355</t>
  </si>
  <si>
    <t>…</t>
  </si>
  <si>
    <t>…</t>
  </si>
  <si>
    <t>-</t>
  </si>
  <si>
    <t>*5280</t>
  </si>
  <si>
    <t>*5455</t>
  </si>
  <si>
    <t>*4940</t>
  </si>
  <si>
    <t>*5105</t>
  </si>
  <si>
    <t>*5792</t>
  </si>
  <si>
    <t>…</t>
  </si>
  <si>
    <t>…</t>
  </si>
  <si>
    <t>*5074</t>
  </si>
  <si>
    <t>*4189</t>
  </si>
  <si>
    <t>*3914</t>
  </si>
  <si>
    <t>*515</t>
  </si>
  <si>
    <t>*515</t>
  </si>
  <si>
    <t>*459</t>
  </si>
  <si>
    <t>*485</t>
  </si>
  <si>
    <t>*458</t>
  </si>
  <si>
    <t>*2160</t>
  </si>
  <si>
    <t>*2161</t>
  </si>
  <si>
    <t>*2162</t>
  </si>
  <si>
    <t>*2163</t>
  </si>
  <si>
    <t>*2164</t>
  </si>
  <si>
    <t>*2165</t>
  </si>
  <si>
    <t>*2166</t>
  </si>
  <si>
    <t>*2167</t>
  </si>
  <si>
    <t>*2168</t>
  </si>
  <si>
    <t>*2169</t>
  </si>
  <si>
    <t>*2170</t>
  </si>
  <si>
    <t>*2171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</si>
</sst>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177" fontId="3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8" fontId="3" fillId="0" borderId="5" xfId="16" applyFont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6" fillId="3" borderId="8" xfId="0" applyFont="1" applyFill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6" fillId="3" borderId="8" xfId="0" applyFont="1" applyFill="1" applyBorder="1" applyAlignment="1">
      <alignment horizontal="distributed" vertical="center" wrapText="1"/>
    </xf>
    <xf numFmtId="0" fontId="4" fillId="3" borderId="8" xfId="0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horizontal="righ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6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170</v>
      </c>
      <c r="C1" s="4"/>
    </row>
    <row r="2" ht="12" customHeight="1"/>
    <row r="3" spans="2:22" s="3" customFormat="1" ht="12" customHeight="1">
      <c r="B3" s="22" t="s">
        <v>148</v>
      </c>
      <c r="C3" s="23"/>
      <c r="D3" s="24" t="s">
        <v>172</v>
      </c>
      <c r="E3" s="24" t="s">
        <v>173</v>
      </c>
      <c r="F3" s="24" t="s">
        <v>16</v>
      </c>
      <c r="G3" s="24" t="s">
        <v>17</v>
      </c>
      <c r="H3" s="24" t="s">
        <v>18</v>
      </c>
      <c r="I3" s="24" t="s">
        <v>19</v>
      </c>
      <c r="J3" s="24" t="s">
        <v>174</v>
      </c>
      <c r="K3" s="30" t="s">
        <v>145</v>
      </c>
      <c r="L3" s="30" t="s">
        <v>146</v>
      </c>
      <c r="M3" s="30" t="s">
        <v>147</v>
      </c>
      <c r="N3" s="24" t="s">
        <v>21</v>
      </c>
      <c r="O3" s="24" t="s">
        <v>22</v>
      </c>
      <c r="P3" s="30" t="s">
        <v>175</v>
      </c>
      <c r="Q3" s="24" t="s">
        <v>176</v>
      </c>
      <c r="R3" s="24" t="s">
        <v>177</v>
      </c>
      <c r="S3" s="30" t="s">
        <v>178</v>
      </c>
      <c r="T3" s="27" t="s">
        <v>179</v>
      </c>
      <c r="U3" s="24" t="s">
        <v>23</v>
      </c>
      <c r="V3" s="19" t="s">
        <v>24</v>
      </c>
    </row>
    <row r="4" spans="2:22" s="3" customFormat="1" ht="12" customHeight="1">
      <c r="B4" s="10"/>
      <c r="C4" s="11"/>
      <c r="D4" s="25"/>
      <c r="E4" s="25"/>
      <c r="F4" s="25"/>
      <c r="G4" s="25"/>
      <c r="H4" s="25"/>
      <c r="I4" s="25"/>
      <c r="J4" s="25"/>
      <c r="K4" s="31"/>
      <c r="L4" s="31"/>
      <c r="M4" s="31"/>
      <c r="N4" s="25"/>
      <c r="O4" s="25"/>
      <c r="P4" s="31"/>
      <c r="Q4" s="25"/>
      <c r="R4" s="25"/>
      <c r="S4" s="31"/>
      <c r="T4" s="28"/>
      <c r="U4" s="25"/>
      <c r="V4" s="20"/>
    </row>
    <row r="5" spans="2:22" s="3" customFormat="1" ht="12" customHeight="1">
      <c r="B5" s="10"/>
      <c r="C5" s="11"/>
      <c r="D5" s="25"/>
      <c r="E5" s="25"/>
      <c r="F5" s="25"/>
      <c r="G5" s="25"/>
      <c r="H5" s="25"/>
      <c r="I5" s="25"/>
      <c r="J5" s="25"/>
      <c r="K5" s="31"/>
      <c r="L5" s="31"/>
      <c r="M5" s="31"/>
      <c r="N5" s="25"/>
      <c r="O5" s="25"/>
      <c r="P5" s="31"/>
      <c r="Q5" s="25"/>
      <c r="R5" s="25"/>
      <c r="S5" s="31"/>
      <c r="T5" s="28"/>
      <c r="U5" s="25"/>
      <c r="V5" s="20"/>
    </row>
    <row r="6" spans="2:22" s="3" customFormat="1" ht="12" customHeight="1">
      <c r="B6" s="10"/>
      <c r="C6" s="11"/>
      <c r="D6" s="26"/>
      <c r="E6" s="26"/>
      <c r="F6" s="26"/>
      <c r="G6" s="26"/>
      <c r="H6" s="26"/>
      <c r="I6" s="26"/>
      <c r="J6" s="26"/>
      <c r="K6" s="32"/>
      <c r="L6" s="32"/>
      <c r="M6" s="32"/>
      <c r="N6" s="26"/>
      <c r="O6" s="26"/>
      <c r="P6" s="32"/>
      <c r="Q6" s="26"/>
      <c r="R6" s="26"/>
      <c r="S6" s="32"/>
      <c r="T6" s="29"/>
      <c r="U6" s="26"/>
      <c r="V6" s="21"/>
    </row>
    <row r="7" spans="2:22" s="3" customFormat="1" ht="12" customHeight="1">
      <c r="B7" s="14" t="s">
        <v>28</v>
      </c>
      <c r="C7" s="13" t="s">
        <v>26</v>
      </c>
      <c r="D7" s="12" t="s">
        <v>150</v>
      </c>
      <c r="E7" s="12" t="s">
        <v>149</v>
      </c>
      <c r="F7" s="12" t="s">
        <v>151</v>
      </c>
      <c r="G7" s="12" t="s">
        <v>151</v>
      </c>
      <c r="H7" s="12" t="s">
        <v>20</v>
      </c>
      <c r="I7" s="12" t="s">
        <v>151</v>
      </c>
      <c r="J7" s="12" t="s">
        <v>12</v>
      </c>
      <c r="K7" s="12" t="s">
        <v>12</v>
      </c>
      <c r="L7" s="12" t="s">
        <v>12</v>
      </c>
      <c r="M7" s="12" t="s">
        <v>12</v>
      </c>
      <c r="N7" s="12" t="s">
        <v>12</v>
      </c>
      <c r="O7" s="12" t="s">
        <v>12</v>
      </c>
      <c r="P7" s="12" t="s">
        <v>13</v>
      </c>
      <c r="Q7" s="12" t="s">
        <v>12</v>
      </c>
      <c r="R7" s="12" t="s">
        <v>12</v>
      </c>
      <c r="S7" s="12" t="s">
        <v>12</v>
      </c>
      <c r="T7" s="12" t="s">
        <v>12</v>
      </c>
      <c r="U7" s="12" t="s">
        <v>12</v>
      </c>
      <c r="V7" s="12" t="s">
        <v>15</v>
      </c>
    </row>
    <row r="8" spans="2:22" s="2" customFormat="1" ht="12" customHeight="1">
      <c r="B8" s="8" t="s">
        <v>171</v>
      </c>
      <c r="C8" s="9" t="s">
        <v>35</v>
      </c>
      <c r="D8" s="16">
        <v>5161</v>
      </c>
      <c r="E8" s="16">
        <v>4814</v>
      </c>
      <c r="F8" s="16">
        <v>367</v>
      </c>
      <c r="G8" s="16">
        <v>332</v>
      </c>
      <c r="H8" s="16">
        <v>78</v>
      </c>
      <c r="I8" s="16">
        <v>202</v>
      </c>
      <c r="J8" s="16">
        <v>306</v>
      </c>
      <c r="K8" s="16">
        <v>53</v>
      </c>
      <c r="L8" s="16" t="s">
        <v>244</v>
      </c>
      <c r="M8" s="16">
        <v>89</v>
      </c>
      <c r="N8" s="16">
        <v>77</v>
      </c>
      <c r="O8" s="16">
        <v>220</v>
      </c>
      <c r="P8" s="16">
        <v>348</v>
      </c>
      <c r="Q8" s="16">
        <v>214</v>
      </c>
      <c r="R8" s="16">
        <v>110</v>
      </c>
      <c r="S8" s="16">
        <v>96</v>
      </c>
      <c r="T8" s="16">
        <v>225</v>
      </c>
      <c r="U8" s="16">
        <v>146</v>
      </c>
      <c r="V8" s="16">
        <v>70</v>
      </c>
    </row>
    <row r="9" spans="2:22" s="2" customFormat="1" ht="12" customHeight="1">
      <c r="B9" s="8"/>
      <c r="C9" s="9" t="s">
        <v>4</v>
      </c>
      <c r="D9" s="16">
        <v>5161</v>
      </c>
      <c r="E9" s="16">
        <v>4814</v>
      </c>
      <c r="F9" s="16">
        <v>367</v>
      </c>
      <c r="G9" s="16">
        <v>332</v>
      </c>
      <c r="H9" s="16">
        <v>78</v>
      </c>
      <c r="I9" s="16">
        <v>202</v>
      </c>
      <c r="J9" s="16">
        <v>315</v>
      </c>
      <c r="K9" s="16">
        <v>46</v>
      </c>
      <c r="L9" s="16" t="s">
        <v>245</v>
      </c>
      <c r="M9" s="16">
        <v>115</v>
      </c>
      <c r="N9" s="16">
        <v>77</v>
      </c>
      <c r="O9" s="16">
        <v>220</v>
      </c>
      <c r="P9" s="16">
        <v>348</v>
      </c>
      <c r="Q9" s="16">
        <v>214</v>
      </c>
      <c r="R9" s="16">
        <v>110</v>
      </c>
      <c r="S9" s="16">
        <v>96</v>
      </c>
      <c r="T9" s="16">
        <v>225</v>
      </c>
      <c r="U9" s="16">
        <v>146</v>
      </c>
      <c r="V9" s="16">
        <v>70</v>
      </c>
    </row>
    <row r="10" spans="2:22" s="2" customFormat="1" ht="12" customHeight="1">
      <c r="B10" s="8"/>
      <c r="C10" s="9" t="s">
        <v>5</v>
      </c>
      <c r="D10" s="16">
        <v>5161</v>
      </c>
      <c r="E10" s="16">
        <v>4814</v>
      </c>
      <c r="F10" s="16">
        <v>367</v>
      </c>
      <c r="G10" s="16">
        <v>332</v>
      </c>
      <c r="H10" s="16">
        <v>75</v>
      </c>
      <c r="I10" s="16">
        <v>202</v>
      </c>
      <c r="J10" s="16">
        <v>315</v>
      </c>
      <c r="K10" s="16">
        <v>54</v>
      </c>
      <c r="L10" s="16" t="s">
        <v>246</v>
      </c>
      <c r="M10" s="16">
        <v>132</v>
      </c>
      <c r="N10" s="16">
        <v>73</v>
      </c>
      <c r="O10" s="16">
        <v>241</v>
      </c>
      <c r="P10" s="16">
        <v>348</v>
      </c>
      <c r="Q10" s="16">
        <v>214</v>
      </c>
      <c r="R10" s="16">
        <v>110</v>
      </c>
      <c r="S10" s="16">
        <v>96</v>
      </c>
      <c r="T10" s="16">
        <v>225</v>
      </c>
      <c r="U10" s="16">
        <v>146</v>
      </c>
      <c r="V10" s="16">
        <v>70</v>
      </c>
    </row>
    <row r="11" spans="2:22" s="2" customFormat="1" ht="12" customHeight="1">
      <c r="B11" s="8"/>
      <c r="C11" s="9" t="s">
        <v>6</v>
      </c>
      <c r="D11" s="16">
        <v>5161</v>
      </c>
      <c r="E11" s="16">
        <v>4814</v>
      </c>
      <c r="F11" s="16">
        <v>367</v>
      </c>
      <c r="G11" s="16">
        <v>332</v>
      </c>
      <c r="H11" s="16">
        <v>78</v>
      </c>
      <c r="I11" s="16">
        <v>202</v>
      </c>
      <c r="J11" s="16">
        <v>315</v>
      </c>
      <c r="K11" s="16">
        <v>50</v>
      </c>
      <c r="L11" s="16" t="s">
        <v>246</v>
      </c>
      <c r="M11" s="16">
        <v>133</v>
      </c>
      <c r="N11" s="16">
        <v>73</v>
      </c>
      <c r="O11" s="16">
        <v>241</v>
      </c>
      <c r="P11" s="16">
        <v>348</v>
      </c>
      <c r="Q11" s="16">
        <v>214</v>
      </c>
      <c r="R11" s="16">
        <v>110</v>
      </c>
      <c r="S11" s="16">
        <v>96</v>
      </c>
      <c r="T11" s="16">
        <v>225</v>
      </c>
      <c r="U11" s="16">
        <v>146</v>
      </c>
      <c r="V11" s="16">
        <v>73</v>
      </c>
    </row>
    <row r="12" spans="2:22" s="2" customFormat="1" ht="12" customHeight="1">
      <c r="B12" s="8"/>
      <c r="C12" s="9" t="s">
        <v>7</v>
      </c>
      <c r="D12" s="16">
        <v>5161</v>
      </c>
      <c r="E12" s="16">
        <v>4814</v>
      </c>
      <c r="F12" s="16">
        <v>367</v>
      </c>
      <c r="G12" s="16">
        <v>332</v>
      </c>
      <c r="H12" s="16">
        <v>78</v>
      </c>
      <c r="I12" s="16">
        <v>202</v>
      </c>
      <c r="J12" s="16">
        <v>315</v>
      </c>
      <c r="K12" s="16">
        <v>49</v>
      </c>
      <c r="L12" s="16" t="s">
        <v>247</v>
      </c>
      <c r="M12" s="16">
        <v>109</v>
      </c>
      <c r="N12" s="16">
        <v>83</v>
      </c>
      <c r="O12" s="16">
        <v>225</v>
      </c>
      <c r="P12" s="16">
        <v>348</v>
      </c>
      <c r="Q12" s="16">
        <v>214</v>
      </c>
      <c r="R12" s="16">
        <v>115</v>
      </c>
      <c r="S12" s="16">
        <v>96</v>
      </c>
      <c r="T12" s="16">
        <v>225</v>
      </c>
      <c r="U12" s="16">
        <v>146</v>
      </c>
      <c r="V12" s="16">
        <v>74</v>
      </c>
    </row>
    <row r="13" spans="2:22" s="2" customFormat="1" ht="12" customHeight="1">
      <c r="B13" s="8"/>
      <c r="C13" s="9" t="s">
        <v>0</v>
      </c>
      <c r="D13" s="16">
        <v>5161</v>
      </c>
      <c r="E13" s="16">
        <v>4814</v>
      </c>
      <c r="F13" s="16">
        <v>367</v>
      </c>
      <c r="G13" s="16">
        <v>332</v>
      </c>
      <c r="H13" s="16">
        <v>80</v>
      </c>
      <c r="I13" s="16">
        <v>202</v>
      </c>
      <c r="J13" s="16">
        <v>291</v>
      </c>
      <c r="K13" s="16">
        <v>49</v>
      </c>
      <c r="L13" s="16" t="s">
        <v>248</v>
      </c>
      <c r="M13" s="16">
        <v>111</v>
      </c>
      <c r="N13" s="16">
        <v>83</v>
      </c>
      <c r="O13" s="16">
        <v>237</v>
      </c>
      <c r="P13" s="16">
        <v>348</v>
      </c>
      <c r="Q13" s="16">
        <v>214</v>
      </c>
      <c r="R13" s="16">
        <v>115</v>
      </c>
      <c r="S13" s="16">
        <v>96</v>
      </c>
      <c r="T13" s="16">
        <v>225</v>
      </c>
      <c r="U13" s="16">
        <v>146</v>
      </c>
      <c r="V13" s="16">
        <v>74</v>
      </c>
    </row>
    <row r="14" spans="2:22" s="2" customFormat="1" ht="12" customHeight="1">
      <c r="B14" s="8"/>
      <c r="C14" s="9" t="s">
        <v>1</v>
      </c>
      <c r="D14" s="16">
        <v>5161</v>
      </c>
      <c r="E14" s="16">
        <v>4814</v>
      </c>
      <c r="F14" s="16">
        <v>367</v>
      </c>
      <c r="G14" s="16">
        <v>332</v>
      </c>
      <c r="H14" s="16">
        <v>80</v>
      </c>
      <c r="I14" s="16">
        <v>202</v>
      </c>
      <c r="J14" s="16">
        <v>291</v>
      </c>
      <c r="K14" s="16">
        <v>49</v>
      </c>
      <c r="L14" s="16" t="s">
        <v>249</v>
      </c>
      <c r="M14" s="16">
        <v>106</v>
      </c>
      <c r="N14" s="16">
        <v>83</v>
      </c>
      <c r="O14" s="16">
        <v>237</v>
      </c>
      <c r="P14" s="16">
        <v>348</v>
      </c>
      <c r="Q14" s="16">
        <v>214</v>
      </c>
      <c r="R14" s="16">
        <v>117</v>
      </c>
      <c r="S14" s="16">
        <v>96</v>
      </c>
      <c r="T14" s="16">
        <v>199</v>
      </c>
      <c r="U14" s="16">
        <v>146</v>
      </c>
      <c r="V14" s="16">
        <v>74</v>
      </c>
    </row>
    <row r="15" spans="2:22" s="2" customFormat="1" ht="12" customHeight="1">
      <c r="B15" s="8"/>
      <c r="C15" s="9" t="s">
        <v>2</v>
      </c>
      <c r="D15" s="16">
        <v>5161</v>
      </c>
      <c r="E15" s="16">
        <v>4814</v>
      </c>
      <c r="F15" s="16">
        <v>367</v>
      </c>
      <c r="G15" s="16">
        <v>332</v>
      </c>
      <c r="H15" s="16">
        <v>78</v>
      </c>
      <c r="I15" s="16">
        <v>202</v>
      </c>
      <c r="J15" s="16">
        <v>291</v>
      </c>
      <c r="K15" s="16">
        <v>48</v>
      </c>
      <c r="L15" s="16" t="s">
        <v>250</v>
      </c>
      <c r="M15" s="16">
        <v>92</v>
      </c>
      <c r="N15" s="16">
        <v>79</v>
      </c>
      <c r="O15" s="16">
        <v>230</v>
      </c>
      <c r="P15" s="16">
        <v>348</v>
      </c>
      <c r="Q15" s="16">
        <v>214</v>
      </c>
      <c r="R15" s="16">
        <v>117</v>
      </c>
      <c r="S15" s="16">
        <v>96</v>
      </c>
      <c r="T15" s="16">
        <v>199</v>
      </c>
      <c r="U15" s="16">
        <v>146</v>
      </c>
      <c r="V15" s="16">
        <v>74</v>
      </c>
    </row>
    <row r="16" spans="2:22" s="2" customFormat="1" ht="12" customHeight="1">
      <c r="B16" s="8"/>
      <c r="C16" s="9" t="s">
        <v>3</v>
      </c>
      <c r="D16" s="16">
        <v>5161</v>
      </c>
      <c r="E16" s="16">
        <v>4814</v>
      </c>
      <c r="F16" s="16">
        <v>367</v>
      </c>
      <c r="G16" s="16">
        <v>332</v>
      </c>
      <c r="H16" s="16">
        <v>81</v>
      </c>
      <c r="I16" s="16">
        <v>202</v>
      </c>
      <c r="J16" s="16">
        <v>291</v>
      </c>
      <c r="K16" s="16">
        <v>65</v>
      </c>
      <c r="L16" s="16" t="s">
        <v>250</v>
      </c>
      <c r="M16" s="16">
        <v>92</v>
      </c>
      <c r="N16" s="16">
        <v>79</v>
      </c>
      <c r="O16" s="16">
        <v>223</v>
      </c>
      <c r="P16" s="16">
        <v>352</v>
      </c>
      <c r="Q16" s="16">
        <v>214</v>
      </c>
      <c r="R16" s="16">
        <v>115</v>
      </c>
      <c r="S16" s="16">
        <v>96</v>
      </c>
      <c r="T16" s="16">
        <v>199</v>
      </c>
      <c r="U16" s="16">
        <v>146</v>
      </c>
      <c r="V16" s="16">
        <v>75</v>
      </c>
    </row>
    <row r="17" spans="2:22" s="2" customFormat="1" ht="12" customHeight="1">
      <c r="B17" s="8"/>
      <c r="C17" s="9" t="s">
        <v>8</v>
      </c>
      <c r="D17" s="16">
        <v>5161</v>
      </c>
      <c r="E17" s="16">
        <v>4814</v>
      </c>
      <c r="F17" s="16">
        <v>367</v>
      </c>
      <c r="G17" s="16">
        <v>332</v>
      </c>
      <c r="H17" s="16">
        <v>84</v>
      </c>
      <c r="I17" s="16">
        <v>202</v>
      </c>
      <c r="J17" s="16">
        <v>291</v>
      </c>
      <c r="K17" s="16">
        <v>67</v>
      </c>
      <c r="L17" s="16" t="s">
        <v>250</v>
      </c>
      <c r="M17" s="16">
        <v>85</v>
      </c>
      <c r="N17" s="16">
        <v>92</v>
      </c>
      <c r="O17" s="16">
        <v>232</v>
      </c>
      <c r="P17" s="16">
        <v>352</v>
      </c>
      <c r="Q17" s="16">
        <v>214</v>
      </c>
      <c r="R17" s="16">
        <v>115</v>
      </c>
      <c r="S17" s="16">
        <v>96</v>
      </c>
      <c r="T17" s="16">
        <v>199</v>
      </c>
      <c r="U17" s="16">
        <v>146</v>
      </c>
      <c r="V17" s="16">
        <v>80</v>
      </c>
    </row>
    <row r="18" spans="2:22" s="2" customFormat="1" ht="12" customHeight="1">
      <c r="B18" s="8"/>
      <c r="C18" s="9" t="s">
        <v>9</v>
      </c>
      <c r="D18" s="16">
        <v>5161</v>
      </c>
      <c r="E18" s="16">
        <v>4814</v>
      </c>
      <c r="F18" s="16">
        <v>367</v>
      </c>
      <c r="G18" s="16">
        <v>332</v>
      </c>
      <c r="H18" s="16">
        <v>81</v>
      </c>
      <c r="I18" s="16">
        <v>202</v>
      </c>
      <c r="J18" s="16">
        <v>291</v>
      </c>
      <c r="K18" s="16">
        <v>63</v>
      </c>
      <c r="L18" s="16" t="s">
        <v>251</v>
      </c>
      <c r="M18" s="16">
        <v>96</v>
      </c>
      <c r="N18" s="16">
        <v>92</v>
      </c>
      <c r="O18" s="16">
        <v>232</v>
      </c>
      <c r="P18" s="16">
        <v>352</v>
      </c>
      <c r="Q18" s="16">
        <v>214</v>
      </c>
      <c r="R18" s="16">
        <v>115</v>
      </c>
      <c r="S18" s="16">
        <v>96</v>
      </c>
      <c r="T18" s="16">
        <v>199</v>
      </c>
      <c r="U18" s="16">
        <v>146</v>
      </c>
      <c r="V18" s="16">
        <v>80</v>
      </c>
    </row>
    <row r="19" spans="2:22" s="2" customFormat="1" ht="12" customHeight="1">
      <c r="B19" s="8"/>
      <c r="C19" s="9" t="s">
        <v>10</v>
      </c>
      <c r="D19" s="16">
        <v>5204</v>
      </c>
      <c r="E19" s="16">
        <v>4859</v>
      </c>
      <c r="F19" s="16">
        <v>367</v>
      </c>
      <c r="G19" s="16">
        <v>332</v>
      </c>
      <c r="H19" s="16">
        <v>84</v>
      </c>
      <c r="I19" s="16">
        <v>202</v>
      </c>
      <c r="J19" s="16">
        <v>265</v>
      </c>
      <c r="K19" s="16">
        <v>56</v>
      </c>
      <c r="L19" s="16" t="s">
        <v>252</v>
      </c>
      <c r="M19" s="16">
        <v>92</v>
      </c>
      <c r="N19" s="16">
        <v>92</v>
      </c>
      <c r="O19" s="16">
        <v>232</v>
      </c>
      <c r="P19" s="16">
        <v>352</v>
      </c>
      <c r="Q19" s="16">
        <v>214</v>
      </c>
      <c r="R19" s="16">
        <v>115</v>
      </c>
      <c r="S19" s="16">
        <v>96</v>
      </c>
      <c r="T19" s="16">
        <v>199</v>
      </c>
      <c r="U19" s="16">
        <v>146</v>
      </c>
      <c r="V19" s="16">
        <v>80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33</v>
      </c>
      <c r="C21" s="7"/>
    </row>
    <row r="22" s="2" customFormat="1" ht="12" customHeight="1">
      <c r="B22" s="15" t="s">
        <v>31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R3:R6"/>
    <mergeCell ref="S3:S6"/>
    <mergeCell ref="D3:D6"/>
    <mergeCell ref="E3:E6"/>
    <mergeCell ref="K3:K6"/>
    <mergeCell ref="L3:L6"/>
    <mergeCell ref="J3:J6"/>
    <mergeCell ref="P3:P6"/>
    <mergeCell ref="M3:M6"/>
    <mergeCell ref="N3:N6"/>
    <mergeCell ref="V3:V6"/>
    <mergeCell ref="B3:C3"/>
    <mergeCell ref="F3:F6"/>
    <mergeCell ref="G3:G6"/>
    <mergeCell ref="H3:H6"/>
    <mergeCell ref="I3:I6"/>
    <mergeCell ref="O3:O6"/>
    <mergeCell ref="Q3:Q6"/>
    <mergeCell ref="T3:T6"/>
    <mergeCell ref="U3:U6"/>
  </mergeCells>
  <dataValidations count="2">
    <dataValidation allowBlank="1" showInputMessage="1" showErrorMessage="1" imeMode="off" sqref="D8:V19"/>
    <dataValidation allowBlank="1" showInputMessage="1" showErrorMessage="1" imeMode="on" sqref="B1:B6 D7:V7 B8:B65536 D3:V3 C8:C19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170</v>
      </c>
      <c r="C1" s="4"/>
    </row>
    <row r="2" ht="12" customHeight="1"/>
    <row r="3" spans="2:22" s="3" customFormat="1" ht="12" customHeight="1">
      <c r="B3" s="22" t="s">
        <v>29</v>
      </c>
      <c r="C3" s="23"/>
      <c r="D3" s="24" t="s">
        <v>180</v>
      </c>
      <c r="E3" s="24" t="s">
        <v>181</v>
      </c>
      <c r="F3" s="24" t="s">
        <v>46</v>
      </c>
      <c r="G3" s="24" t="s">
        <v>47</v>
      </c>
      <c r="H3" s="24" t="s">
        <v>48</v>
      </c>
      <c r="I3" s="24" t="s">
        <v>49</v>
      </c>
      <c r="J3" s="24" t="s">
        <v>50</v>
      </c>
      <c r="K3" s="24" t="s">
        <v>51</v>
      </c>
      <c r="L3" s="24" t="s">
        <v>52</v>
      </c>
      <c r="M3" s="30" t="s">
        <v>154</v>
      </c>
      <c r="N3" s="24" t="s">
        <v>53</v>
      </c>
      <c r="O3" s="24" t="s">
        <v>54</v>
      </c>
      <c r="P3" s="24" t="s">
        <v>55</v>
      </c>
      <c r="Q3" s="24" t="s">
        <v>56</v>
      </c>
      <c r="R3" s="24" t="s">
        <v>57</v>
      </c>
      <c r="S3" s="24" t="s">
        <v>58</v>
      </c>
      <c r="T3" s="24" t="s">
        <v>59</v>
      </c>
      <c r="U3" s="24" t="s">
        <v>60</v>
      </c>
      <c r="V3" s="24" t="s">
        <v>61</v>
      </c>
    </row>
    <row r="4" spans="2:22" s="3" customFormat="1" ht="12" customHeight="1">
      <c r="B4" s="10"/>
      <c r="C4" s="11"/>
      <c r="D4" s="25"/>
      <c r="E4" s="25"/>
      <c r="F4" s="25"/>
      <c r="G4" s="25"/>
      <c r="H4" s="25"/>
      <c r="I4" s="25"/>
      <c r="J4" s="25"/>
      <c r="K4" s="25"/>
      <c r="L4" s="25"/>
      <c r="M4" s="31"/>
      <c r="N4" s="25"/>
      <c r="O4" s="25"/>
      <c r="P4" s="25"/>
      <c r="Q4" s="25"/>
      <c r="R4" s="25"/>
      <c r="S4" s="25"/>
      <c r="T4" s="25"/>
      <c r="U4" s="25"/>
      <c r="V4" s="25"/>
    </row>
    <row r="5" spans="2:22" s="3" customFormat="1" ht="12" customHeight="1">
      <c r="B5" s="10"/>
      <c r="C5" s="11"/>
      <c r="D5" s="25"/>
      <c r="E5" s="25"/>
      <c r="F5" s="25"/>
      <c r="G5" s="25"/>
      <c r="H5" s="25"/>
      <c r="I5" s="25"/>
      <c r="J5" s="25"/>
      <c r="K5" s="25"/>
      <c r="L5" s="25"/>
      <c r="M5" s="31"/>
      <c r="N5" s="25"/>
      <c r="O5" s="25"/>
      <c r="P5" s="25"/>
      <c r="Q5" s="25"/>
      <c r="R5" s="25"/>
      <c r="S5" s="25"/>
      <c r="T5" s="25"/>
      <c r="U5" s="25"/>
      <c r="V5" s="25"/>
    </row>
    <row r="6" spans="2:22" s="3" customFormat="1" ht="12" customHeight="1">
      <c r="B6" s="10"/>
      <c r="C6" s="11"/>
      <c r="D6" s="26"/>
      <c r="E6" s="26"/>
      <c r="F6" s="26"/>
      <c r="G6" s="26"/>
      <c r="H6" s="26"/>
      <c r="I6" s="26"/>
      <c r="J6" s="26"/>
      <c r="K6" s="26"/>
      <c r="L6" s="26"/>
      <c r="M6" s="32"/>
      <c r="N6" s="26"/>
      <c r="O6" s="26"/>
      <c r="P6" s="26"/>
      <c r="Q6" s="26"/>
      <c r="R6" s="26"/>
      <c r="S6" s="26"/>
      <c r="T6" s="26"/>
      <c r="U6" s="26"/>
      <c r="V6" s="26"/>
    </row>
    <row r="7" spans="2:22" s="3" customFormat="1" ht="12" customHeight="1">
      <c r="B7" s="14" t="s">
        <v>27</v>
      </c>
      <c r="C7" s="13" t="s">
        <v>25</v>
      </c>
      <c r="D7" s="12" t="s">
        <v>62</v>
      </c>
      <c r="E7" s="12" t="s">
        <v>63</v>
      </c>
      <c r="F7" s="12" t="s">
        <v>151</v>
      </c>
      <c r="G7" s="12" t="s">
        <v>151</v>
      </c>
      <c r="H7" s="12" t="s">
        <v>151</v>
      </c>
      <c r="I7" s="12" t="s">
        <v>151</v>
      </c>
      <c r="J7" s="12" t="s">
        <v>151</v>
      </c>
      <c r="K7" s="12" t="s">
        <v>151</v>
      </c>
      <c r="L7" s="12" t="s">
        <v>151</v>
      </c>
      <c r="M7" s="12" t="s">
        <v>151</v>
      </c>
      <c r="N7" s="12" t="s">
        <v>151</v>
      </c>
      <c r="O7" s="12" t="s">
        <v>151</v>
      </c>
      <c r="P7" s="12" t="s">
        <v>151</v>
      </c>
      <c r="Q7" s="12" t="s">
        <v>151</v>
      </c>
      <c r="R7" s="12" t="s">
        <v>151</v>
      </c>
      <c r="S7" s="12" t="s">
        <v>151</v>
      </c>
      <c r="T7" s="12" t="s">
        <v>151</v>
      </c>
      <c r="U7" s="12" t="s">
        <v>11</v>
      </c>
      <c r="V7" s="12" t="s">
        <v>11</v>
      </c>
    </row>
    <row r="8" spans="2:22" s="2" customFormat="1" ht="12" customHeight="1">
      <c r="B8" s="8" t="s">
        <v>171</v>
      </c>
      <c r="C8" s="9" t="s">
        <v>34</v>
      </c>
      <c r="D8" s="16">
        <v>2140</v>
      </c>
      <c r="E8" s="16">
        <v>362</v>
      </c>
      <c r="F8" s="16">
        <v>292</v>
      </c>
      <c r="G8" s="16">
        <v>247</v>
      </c>
      <c r="H8" s="16">
        <v>453</v>
      </c>
      <c r="I8" s="16">
        <v>118</v>
      </c>
      <c r="J8" s="16">
        <v>111</v>
      </c>
      <c r="K8" s="16">
        <v>468</v>
      </c>
      <c r="L8" s="16">
        <v>200</v>
      </c>
      <c r="M8" s="16">
        <v>563</v>
      </c>
      <c r="N8" s="16">
        <v>118</v>
      </c>
      <c r="O8" s="16">
        <v>294</v>
      </c>
      <c r="P8" s="16">
        <v>511</v>
      </c>
      <c r="Q8" s="16">
        <v>167</v>
      </c>
      <c r="R8" s="16">
        <v>784</v>
      </c>
      <c r="S8" s="16">
        <v>907</v>
      </c>
      <c r="T8" s="16">
        <v>839</v>
      </c>
      <c r="U8" s="16">
        <v>111</v>
      </c>
      <c r="V8" s="16">
        <v>138</v>
      </c>
    </row>
    <row r="9" spans="2:22" s="2" customFormat="1" ht="12" customHeight="1">
      <c r="B9" s="8"/>
      <c r="C9" s="9" t="s">
        <v>36</v>
      </c>
      <c r="D9" s="16">
        <v>2140</v>
      </c>
      <c r="E9" s="16">
        <v>362</v>
      </c>
      <c r="F9" s="16">
        <v>330</v>
      </c>
      <c r="G9" s="16">
        <v>326</v>
      </c>
      <c r="H9" s="16">
        <v>528</v>
      </c>
      <c r="I9" s="16">
        <v>134</v>
      </c>
      <c r="J9" s="16">
        <v>99</v>
      </c>
      <c r="K9" s="16">
        <v>468</v>
      </c>
      <c r="L9" s="16">
        <v>200</v>
      </c>
      <c r="M9" s="16">
        <v>639</v>
      </c>
      <c r="N9" s="16">
        <v>191</v>
      </c>
      <c r="O9" s="16">
        <v>320</v>
      </c>
      <c r="P9" s="16">
        <v>460</v>
      </c>
      <c r="Q9" s="16">
        <v>168</v>
      </c>
      <c r="R9" s="16">
        <v>686</v>
      </c>
      <c r="S9" s="16">
        <v>968</v>
      </c>
      <c r="T9" s="16">
        <v>768</v>
      </c>
      <c r="U9" s="16">
        <v>125</v>
      </c>
      <c r="V9" s="16">
        <v>138</v>
      </c>
    </row>
    <row r="10" spans="2:22" s="2" customFormat="1" ht="12" customHeight="1">
      <c r="B10" s="8"/>
      <c r="C10" s="9" t="s">
        <v>37</v>
      </c>
      <c r="D10" s="16">
        <v>2140</v>
      </c>
      <c r="E10" s="16">
        <v>362</v>
      </c>
      <c r="F10" s="16">
        <v>398</v>
      </c>
      <c r="G10" s="16">
        <v>347</v>
      </c>
      <c r="H10" s="16">
        <v>374</v>
      </c>
      <c r="I10" s="16">
        <v>185</v>
      </c>
      <c r="J10" s="16">
        <v>101</v>
      </c>
      <c r="K10" s="16">
        <v>511</v>
      </c>
      <c r="L10" s="16">
        <v>200</v>
      </c>
      <c r="M10" s="16">
        <v>665</v>
      </c>
      <c r="N10" s="16">
        <v>214</v>
      </c>
      <c r="O10" s="16">
        <v>342</v>
      </c>
      <c r="P10" s="16">
        <v>460</v>
      </c>
      <c r="Q10" s="16">
        <v>169</v>
      </c>
      <c r="R10" s="16">
        <v>596</v>
      </c>
      <c r="S10" s="16">
        <v>885</v>
      </c>
      <c r="T10" s="16">
        <v>743</v>
      </c>
      <c r="U10" s="16">
        <v>114</v>
      </c>
      <c r="V10" s="16">
        <v>138</v>
      </c>
    </row>
    <row r="11" spans="2:22" s="2" customFormat="1" ht="12" customHeight="1">
      <c r="B11" s="8"/>
      <c r="C11" s="9" t="s">
        <v>38</v>
      </c>
      <c r="D11" s="16">
        <v>2174</v>
      </c>
      <c r="E11" s="16">
        <v>362</v>
      </c>
      <c r="F11" s="16">
        <v>373</v>
      </c>
      <c r="G11" s="16">
        <v>326</v>
      </c>
      <c r="H11" s="16">
        <v>445</v>
      </c>
      <c r="I11" s="16">
        <v>402</v>
      </c>
      <c r="J11" s="16">
        <v>169</v>
      </c>
      <c r="K11" s="16">
        <v>511</v>
      </c>
      <c r="L11" s="16">
        <v>205</v>
      </c>
      <c r="M11" s="16">
        <v>639</v>
      </c>
      <c r="N11" s="16">
        <v>285</v>
      </c>
      <c r="O11" s="16">
        <v>503</v>
      </c>
      <c r="P11" s="16">
        <v>460</v>
      </c>
      <c r="Q11" s="16">
        <v>175</v>
      </c>
      <c r="R11" s="16">
        <v>635</v>
      </c>
      <c r="S11" s="16">
        <v>816</v>
      </c>
      <c r="T11" s="16">
        <v>644</v>
      </c>
      <c r="U11" s="16">
        <v>105</v>
      </c>
      <c r="V11" s="16">
        <v>138</v>
      </c>
    </row>
    <row r="12" spans="2:22" s="2" customFormat="1" ht="12" customHeight="1">
      <c r="B12" s="8"/>
      <c r="C12" s="9" t="s">
        <v>39</v>
      </c>
      <c r="D12" s="16">
        <v>2174</v>
      </c>
      <c r="E12" s="16">
        <v>362</v>
      </c>
      <c r="F12" s="16">
        <v>323</v>
      </c>
      <c r="G12" s="16">
        <v>164</v>
      </c>
      <c r="H12" s="16">
        <v>505</v>
      </c>
      <c r="I12" s="16">
        <v>117</v>
      </c>
      <c r="J12" s="16">
        <v>324</v>
      </c>
      <c r="K12" s="16">
        <v>499</v>
      </c>
      <c r="L12" s="16">
        <v>340</v>
      </c>
      <c r="M12" s="16">
        <v>639</v>
      </c>
      <c r="N12" s="16">
        <v>147</v>
      </c>
      <c r="O12" s="16">
        <v>579</v>
      </c>
      <c r="P12" s="16">
        <v>549</v>
      </c>
      <c r="Q12" s="16">
        <v>184</v>
      </c>
      <c r="R12" s="16">
        <v>495</v>
      </c>
      <c r="S12" s="16">
        <v>729</v>
      </c>
      <c r="T12" s="16">
        <v>546</v>
      </c>
      <c r="U12" s="16">
        <v>88</v>
      </c>
      <c r="V12" s="16">
        <v>138</v>
      </c>
    </row>
    <row r="13" spans="2:22" s="2" customFormat="1" ht="12" customHeight="1">
      <c r="B13" s="8"/>
      <c r="C13" s="9" t="s">
        <v>40</v>
      </c>
      <c r="D13" s="16">
        <v>2184</v>
      </c>
      <c r="E13" s="16">
        <v>362</v>
      </c>
      <c r="F13" s="16">
        <v>263</v>
      </c>
      <c r="G13" s="16">
        <v>84</v>
      </c>
      <c r="H13" s="16">
        <v>755</v>
      </c>
      <c r="I13" s="16">
        <v>88</v>
      </c>
      <c r="J13" s="16">
        <v>391</v>
      </c>
      <c r="K13" s="16">
        <v>460</v>
      </c>
      <c r="L13" s="16">
        <v>307</v>
      </c>
      <c r="M13" s="16">
        <v>824</v>
      </c>
      <c r="N13" s="16">
        <v>120</v>
      </c>
      <c r="O13" s="16">
        <v>371</v>
      </c>
      <c r="P13" s="16">
        <v>690</v>
      </c>
      <c r="Q13" s="16">
        <v>179</v>
      </c>
      <c r="R13" s="16">
        <v>476</v>
      </c>
      <c r="S13" s="16">
        <v>605</v>
      </c>
      <c r="T13" s="16">
        <v>437</v>
      </c>
      <c r="U13" s="16">
        <v>79</v>
      </c>
      <c r="V13" s="16">
        <v>138</v>
      </c>
    </row>
    <row r="14" spans="2:22" s="2" customFormat="1" ht="12" customHeight="1">
      <c r="B14" s="8"/>
      <c r="C14" s="9" t="s">
        <v>41</v>
      </c>
      <c r="D14" s="16">
        <v>2184</v>
      </c>
      <c r="E14" s="16">
        <v>362</v>
      </c>
      <c r="F14" s="16">
        <v>245</v>
      </c>
      <c r="G14" s="16">
        <v>180</v>
      </c>
      <c r="H14" s="16">
        <v>991</v>
      </c>
      <c r="I14" s="16">
        <v>219</v>
      </c>
      <c r="J14" s="16">
        <v>442</v>
      </c>
      <c r="K14" s="16">
        <v>572</v>
      </c>
      <c r="L14" s="16">
        <v>333</v>
      </c>
      <c r="M14" s="16">
        <v>1030</v>
      </c>
      <c r="N14" s="16">
        <v>165</v>
      </c>
      <c r="O14" s="16">
        <v>315</v>
      </c>
      <c r="P14" s="16">
        <v>639</v>
      </c>
      <c r="Q14" s="16">
        <v>179</v>
      </c>
      <c r="R14" s="16">
        <v>429</v>
      </c>
      <c r="S14" s="16">
        <v>523</v>
      </c>
      <c r="T14" s="16">
        <v>435</v>
      </c>
      <c r="U14" s="16">
        <v>71</v>
      </c>
      <c r="V14" s="16">
        <v>138</v>
      </c>
    </row>
    <row r="15" spans="2:22" s="2" customFormat="1" ht="12" customHeight="1">
      <c r="B15" s="8"/>
      <c r="C15" s="9" t="s">
        <v>42</v>
      </c>
      <c r="D15" s="16">
        <v>2184</v>
      </c>
      <c r="E15" s="16">
        <v>362</v>
      </c>
      <c r="F15" s="16">
        <v>253</v>
      </c>
      <c r="G15" s="16">
        <v>126</v>
      </c>
      <c r="H15" s="16">
        <v>866</v>
      </c>
      <c r="I15" s="16">
        <v>155</v>
      </c>
      <c r="J15" s="16">
        <v>173</v>
      </c>
      <c r="K15" s="16">
        <v>574</v>
      </c>
      <c r="L15" s="16">
        <v>269</v>
      </c>
      <c r="M15" s="16">
        <v>664</v>
      </c>
      <c r="N15" s="16">
        <v>186</v>
      </c>
      <c r="O15" s="16">
        <v>281</v>
      </c>
      <c r="P15" s="16">
        <v>639</v>
      </c>
      <c r="Q15" s="16">
        <v>179</v>
      </c>
      <c r="R15" s="16">
        <v>659</v>
      </c>
      <c r="S15" s="16">
        <v>491</v>
      </c>
      <c r="T15" s="16">
        <v>531</v>
      </c>
      <c r="U15" s="16">
        <v>99</v>
      </c>
      <c r="V15" s="16">
        <v>138</v>
      </c>
    </row>
    <row r="16" spans="2:22" s="2" customFormat="1" ht="12" customHeight="1">
      <c r="B16" s="8"/>
      <c r="C16" s="9" t="s">
        <v>43</v>
      </c>
      <c r="D16" s="16">
        <v>2150</v>
      </c>
      <c r="E16" s="16">
        <v>362</v>
      </c>
      <c r="F16" s="16">
        <v>283</v>
      </c>
      <c r="G16" s="16">
        <v>144</v>
      </c>
      <c r="H16" s="16">
        <v>895</v>
      </c>
      <c r="I16" s="16">
        <v>104</v>
      </c>
      <c r="J16" s="16">
        <v>367</v>
      </c>
      <c r="K16" s="16">
        <v>499</v>
      </c>
      <c r="L16" s="16">
        <v>269</v>
      </c>
      <c r="M16" s="16">
        <v>639</v>
      </c>
      <c r="N16" s="16">
        <v>192</v>
      </c>
      <c r="O16" s="16">
        <v>268</v>
      </c>
      <c r="P16" s="16">
        <v>639</v>
      </c>
      <c r="Q16" s="16">
        <v>179</v>
      </c>
      <c r="R16" s="16">
        <v>584</v>
      </c>
      <c r="S16" s="16">
        <v>566</v>
      </c>
      <c r="T16" s="16">
        <v>499</v>
      </c>
      <c r="U16" s="16">
        <v>73</v>
      </c>
      <c r="V16" s="16">
        <v>138</v>
      </c>
    </row>
    <row r="17" spans="2:22" s="2" customFormat="1" ht="12" customHeight="1">
      <c r="B17" s="8"/>
      <c r="C17" s="9" t="s">
        <v>44</v>
      </c>
      <c r="D17" s="16">
        <v>2150</v>
      </c>
      <c r="E17" s="16">
        <v>362</v>
      </c>
      <c r="F17" s="16">
        <v>300</v>
      </c>
      <c r="G17" s="16">
        <v>281</v>
      </c>
      <c r="H17" s="16">
        <v>1067</v>
      </c>
      <c r="I17" s="16">
        <v>156</v>
      </c>
      <c r="J17" s="16">
        <v>565</v>
      </c>
      <c r="K17" s="16">
        <v>447</v>
      </c>
      <c r="L17" s="16">
        <v>230</v>
      </c>
      <c r="M17" s="16">
        <v>486</v>
      </c>
      <c r="N17" s="16">
        <v>173</v>
      </c>
      <c r="O17" s="16">
        <v>294</v>
      </c>
      <c r="P17" s="16">
        <v>638</v>
      </c>
      <c r="Q17" s="16">
        <v>179</v>
      </c>
      <c r="R17" s="16">
        <v>773</v>
      </c>
      <c r="S17" s="16">
        <v>884</v>
      </c>
      <c r="T17" s="16">
        <v>545</v>
      </c>
      <c r="U17" s="16">
        <v>149</v>
      </c>
      <c r="V17" s="16">
        <v>138</v>
      </c>
    </row>
    <row r="18" spans="2:22" s="2" customFormat="1" ht="12" customHeight="1">
      <c r="B18" s="8"/>
      <c r="C18" s="9" t="s">
        <v>45</v>
      </c>
      <c r="D18" s="16">
        <v>2150</v>
      </c>
      <c r="E18" s="16">
        <v>362</v>
      </c>
      <c r="F18" s="16">
        <v>310</v>
      </c>
      <c r="G18" s="16">
        <v>260</v>
      </c>
      <c r="H18" s="16">
        <v>761</v>
      </c>
      <c r="I18" s="16">
        <v>147</v>
      </c>
      <c r="J18" s="16">
        <v>385</v>
      </c>
      <c r="K18" s="16">
        <v>447</v>
      </c>
      <c r="L18" s="16">
        <v>225</v>
      </c>
      <c r="M18" s="16">
        <v>383</v>
      </c>
      <c r="N18" s="16">
        <v>132</v>
      </c>
      <c r="O18" s="16">
        <v>294</v>
      </c>
      <c r="P18" s="16">
        <v>818</v>
      </c>
      <c r="Q18" s="16">
        <v>179</v>
      </c>
      <c r="R18" s="16">
        <v>764</v>
      </c>
      <c r="S18" s="16">
        <v>1120</v>
      </c>
      <c r="T18" s="16">
        <v>1015</v>
      </c>
      <c r="U18" s="16">
        <v>140</v>
      </c>
      <c r="V18" s="16">
        <v>138</v>
      </c>
    </row>
    <row r="19" spans="2:22" s="2" customFormat="1" ht="12" customHeight="1">
      <c r="B19" s="8"/>
      <c r="C19" s="9" t="s">
        <v>10</v>
      </c>
      <c r="D19" s="16">
        <v>2150</v>
      </c>
      <c r="E19" s="16">
        <v>362</v>
      </c>
      <c r="F19" s="16">
        <v>305</v>
      </c>
      <c r="G19" s="16">
        <v>227</v>
      </c>
      <c r="H19" s="16">
        <v>451</v>
      </c>
      <c r="I19" s="16">
        <v>105</v>
      </c>
      <c r="J19" s="16">
        <v>253</v>
      </c>
      <c r="K19" s="16">
        <v>473</v>
      </c>
      <c r="L19" s="16">
        <v>225</v>
      </c>
      <c r="M19" s="16">
        <v>383</v>
      </c>
      <c r="N19" s="16">
        <v>102</v>
      </c>
      <c r="O19" s="16">
        <v>313</v>
      </c>
      <c r="P19" s="16">
        <v>921</v>
      </c>
      <c r="Q19" s="16">
        <v>179</v>
      </c>
      <c r="R19" s="16">
        <v>673</v>
      </c>
      <c r="S19" s="16">
        <v>871</v>
      </c>
      <c r="T19" s="16">
        <v>822</v>
      </c>
      <c r="U19" s="16">
        <v>104</v>
      </c>
      <c r="V19" s="16">
        <v>138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33</v>
      </c>
      <c r="C21" s="7"/>
    </row>
    <row r="22" s="2" customFormat="1" ht="12" customHeight="1">
      <c r="B22" s="15" t="s">
        <v>31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J3:J6"/>
    <mergeCell ref="F3:F6"/>
    <mergeCell ref="G3:G6"/>
    <mergeCell ref="H3:H6"/>
    <mergeCell ref="I3:I6"/>
    <mergeCell ref="V3:V6"/>
    <mergeCell ref="O3:O6"/>
    <mergeCell ref="P3:P6"/>
    <mergeCell ref="Q3:Q6"/>
    <mergeCell ref="R3:R6"/>
    <mergeCell ref="B3:C3"/>
    <mergeCell ref="S3:S6"/>
    <mergeCell ref="T3:T6"/>
    <mergeCell ref="U3:U6"/>
    <mergeCell ref="K3:K6"/>
    <mergeCell ref="L3:L6"/>
    <mergeCell ref="M3:M6"/>
    <mergeCell ref="N3:N6"/>
    <mergeCell ref="D3:D6"/>
    <mergeCell ref="E3:E6"/>
  </mergeCells>
  <dataValidations count="2">
    <dataValidation allowBlank="1" showInputMessage="1" showErrorMessage="1" imeMode="off" sqref="D8:V19"/>
    <dataValidation allowBlank="1" showInputMessage="1" showErrorMessage="1" imeMode="on" sqref="D7:V7 C8:C19 B1:B6 D3:V3 B8:B6553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W18" sqref="W18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170</v>
      </c>
      <c r="C1" s="4"/>
    </row>
    <row r="2" ht="12" customHeight="1"/>
    <row r="3" spans="2:22" s="3" customFormat="1" ht="12" customHeight="1">
      <c r="B3" s="22" t="s">
        <v>29</v>
      </c>
      <c r="C3" s="23"/>
      <c r="D3" s="24" t="s">
        <v>182</v>
      </c>
      <c r="E3" s="30" t="s">
        <v>64</v>
      </c>
      <c r="F3" s="24" t="s">
        <v>65</v>
      </c>
      <c r="G3" s="24" t="s">
        <v>66</v>
      </c>
      <c r="H3" s="24" t="s">
        <v>67</v>
      </c>
      <c r="I3" s="24" t="s">
        <v>68</v>
      </c>
      <c r="J3" s="24" t="s">
        <v>69</v>
      </c>
      <c r="K3" s="30" t="s">
        <v>155</v>
      </c>
      <c r="L3" s="24" t="s">
        <v>183</v>
      </c>
      <c r="M3" s="30" t="s">
        <v>70</v>
      </c>
      <c r="N3" s="30" t="s">
        <v>71</v>
      </c>
      <c r="O3" s="30" t="s">
        <v>156</v>
      </c>
      <c r="P3" s="30" t="s">
        <v>72</v>
      </c>
      <c r="Q3" s="30" t="s">
        <v>73</v>
      </c>
      <c r="R3" s="24" t="s">
        <v>74</v>
      </c>
      <c r="S3" s="33" t="s">
        <v>152</v>
      </c>
      <c r="T3" s="33" t="s">
        <v>153</v>
      </c>
      <c r="U3" s="30" t="s">
        <v>157</v>
      </c>
      <c r="V3" s="24" t="s">
        <v>184</v>
      </c>
    </row>
    <row r="4" spans="2:22" s="3" customFormat="1" ht="12" customHeight="1">
      <c r="B4" s="10"/>
      <c r="C4" s="11"/>
      <c r="D4" s="25"/>
      <c r="E4" s="31"/>
      <c r="F4" s="25"/>
      <c r="G4" s="25"/>
      <c r="H4" s="25"/>
      <c r="I4" s="25"/>
      <c r="J4" s="25"/>
      <c r="K4" s="31"/>
      <c r="L4" s="25"/>
      <c r="M4" s="31"/>
      <c r="N4" s="31"/>
      <c r="O4" s="31"/>
      <c r="P4" s="31"/>
      <c r="Q4" s="31"/>
      <c r="R4" s="25"/>
      <c r="S4" s="34"/>
      <c r="T4" s="36"/>
      <c r="U4" s="38"/>
      <c r="V4" s="40"/>
    </row>
    <row r="5" spans="2:22" s="3" customFormat="1" ht="12" customHeight="1">
      <c r="B5" s="10"/>
      <c r="C5" s="11"/>
      <c r="D5" s="25"/>
      <c r="E5" s="31"/>
      <c r="F5" s="25"/>
      <c r="G5" s="25"/>
      <c r="H5" s="25"/>
      <c r="I5" s="25"/>
      <c r="J5" s="25"/>
      <c r="K5" s="31"/>
      <c r="L5" s="25"/>
      <c r="M5" s="31"/>
      <c r="N5" s="31"/>
      <c r="O5" s="31"/>
      <c r="P5" s="31"/>
      <c r="Q5" s="31"/>
      <c r="R5" s="25"/>
      <c r="S5" s="34"/>
      <c r="T5" s="36"/>
      <c r="U5" s="38"/>
      <c r="V5" s="40"/>
    </row>
    <row r="6" spans="2:22" s="3" customFormat="1" ht="12" customHeight="1">
      <c r="B6" s="10"/>
      <c r="C6" s="11"/>
      <c r="D6" s="26"/>
      <c r="E6" s="32"/>
      <c r="F6" s="26"/>
      <c r="G6" s="26"/>
      <c r="H6" s="26"/>
      <c r="I6" s="26"/>
      <c r="J6" s="26"/>
      <c r="K6" s="32"/>
      <c r="L6" s="26"/>
      <c r="M6" s="32"/>
      <c r="N6" s="32"/>
      <c r="O6" s="32"/>
      <c r="P6" s="32"/>
      <c r="Q6" s="32"/>
      <c r="R6" s="26"/>
      <c r="S6" s="35"/>
      <c r="T6" s="37"/>
      <c r="U6" s="39"/>
      <c r="V6" s="41"/>
    </row>
    <row r="7" spans="2:22" s="3" customFormat="1" ht="12" customHeight="1">
      <c r="B7" s="14" t="s">
        <v>27</v>
      </c>
      <c r="C7" s="13" t="s">
        <v>25</v>
      </c>
      <c r="D7" s="12" t="s">
        <v>75</v>
      </c>
      <c r="E7" s="12" t="s">
        <v>76</v>
      </c>
      <c r="F7" s="12" t="s">
        <v>76</v>
      </c>
      <c r="G7" s="12" t="s">
        <v>76</v>
      </c>
      <c r="H7" s="12" t="s">
        <v>76</v>
      </c>
      <c r="I7" s="12" t="s">
        <v>76</v>
      </c>
      <c r="J7" s="12" t="s">
        <v>76</v>
      </c>
      <c r="K7" s="12" t="s">
        <v>76</v>
      </c>
      <c r="L7" s="12" t="s">
        <v>151</v>
      </c>
      <c r="M7" s="12" t="s">
        <v>151</v>
      </c>
      <c r="N7" s="12" t="s">
        <v>151</v>
      </c>
      <c r="O7" s="12" t="s">
        <v>62</v>
      </c>
      <c r="P7" s="12" t="s">
        <v>77</v>
      </c>
      <c r="Q7" s="12" t="s">
        <v>63</v>
      </c>
      <c r="R7" s="12" t="s">
        <v>78</v>
      </c>
      <c r="S7" s="12" t="s">
        <v>79</v>
      </c>
      <c r="T7" s="12" t="s">
        <v>79</v>
      </c>
      <c r="U7" s="12" t="s">
        <v>78</v>
      </c>
      <c r="V7" s="12" t="s">
        <v>79</v>
      </c>
    </row>
    <row r="8" spans="2:22" s="2" customFormat="1" ht="12" customHeight="1">
      <c r="B8" s="8" t="s">
        <v>171</v>
      </c>
      <c r="C8" s="9" t="s">
        <v>34</v>
      </c>
      <c r="D8" s="16">
        <v>381</v>
      </c>
      <c r="E8" s="16">
        <v>468</v>
      </c>
      <c r="F8" s="16">
        <v>27</v>
      </c>
      <c r="G8" s="16">
        <v>152</v>
      </c>
      <c r="H8" s="16">
        <v>50</v>
      </c>
      <c r="I8" s="16">
        <v>63</v>
      </c>
      <c r="J8" s="16">
        <v>87</v>
      </c>
      <c r="K8" s="16">
        <v>195</v>
      </c>
      <c r="L8" s="16">
        <v>465</v>
      </c>
      <c r="M8" s="16" t="s">
        <v>253</v>
      </c>
      <c r="N8" s="16" t="s">
        <v>253</v>
      </c>
      <c r="O8" s="16">
        <v>142</v>
      </c>
      <c r="P8" s="16">
        <v>415</v>
      </c>
      <c r="Q8" s="16">
        <v>328</v>
      </c>
      <c r="R8" s="16">
        <v>280</v>
      </c>
      <c r="S8" s="16">
        <v>353</v>
      </c>
      <c r="T8" s="16">
        <v>209</v>
      </c>
      <c r="U8" s="16">
        <v>255</v>
      </c>
      <c r="V8" s="16">
        <v>271</v>
      </c>
    </row>
    <row r="9" spans="2:22" s="2" customFormat="1" ht="12" customHeight="1">
      <c r="B9" s="8"/>
      <c r="C9" s="9" t="s">
        <v>36</v>
      </c>
      <c r="D9" s="16">
        <v>381</v>
      </c>
      <c r="E9" s="16">
        <v>468</v>
      </c>
      <c r="F9" s="16">
        <v>27</v>
      </c>
      <c r="G9" s="16">
        <v>152</v>
      </c>
      <c r="H9" s="16">
        <v>50</v>
      </c>
      <c r="I9" s="16">
        <v>63</v>
      </c>
      <c r="J9" s="16">
        <v>87</v>
      </c>
      <c r="K9" s="16">
        <v>195</v>
      </c>
      <c r="L9" s="16">
        <v>498</v>
      </c>
      <c r="M9" s="16">
        <v>465</v>
      </c>
      <c r="N9" s="16" t="s">
        <v>254</v>
      </c>
      <c r="O9" s="16">
        <v>142</v>
      </c>
      <c r="P9" s="16">
        <v>456</v>
      </c>
      <c r="Q9" s="16">
        <v>328</v>
      </c>
      <c r="R9" s="16">
        <v>330</v>
      </c>
      <c r="S9" s="16">
        <v>379</v>
      </c>
      <c r="T9" s="16">
        <v>290</v>
      </c>
      <c r="U9" s="16">
        <v>255</v>
      </c>
      <c r="V9" s="16">
        <v>286</v>
      </c>
    </row>
    <row r="10" spans="2:22" s="2" customFormat="1" ht="12" customHeight="1">
      <c r="B10" s="8"/>
      <c r="C10" s="9" t="s">
        <v>37</v>
      </c>
      <c r="D10" s="16">
        <v>381</v>
      </c>
      <c r="E10" s="16">
        <v>515</v>
      </c>
      <c r="F10" s="16">
        <v>29</v>
      </c>
      <c r="G10" s="16">
        <v>152</v>
      </c>
      <c r="H10" s="16">
        <v>54</v>
      </c>
      <c r="I10" s="16">
        <v>63</v>
      </c>
      <c r="J10" s="16">
        <v>90</v>
      </c>
      <c r="K10" s="16">
        <v>195</v>
      </c>
      <c r="L10" s="16">
        <v>502</v>
      </c>
      <c r="M10" s="16">
        <v>484</v>
      </c>
      <c r="N10" s="16" t="s">
        <v>253</v>
      </c>
      <c r="O10" s="16">
        <v>142</v>
      </c>
      <c r="P10" s="16">
        <v>456</v>
      </c>
      <c r="Q10" s="16">
        <v>348</v>
      </c>
      <c r="R10" s="16">
        <v>315</v>
      </c>
      <c r="S10" s="16">
        <v>379</v>
      </c>
      <c r="T10" s="16">
        <v>218</v>
      </c>
      <c r="U10" s="16">
        <v>255</v>
      </c>
      <c r="V10" s="16">
        <v>286</v>
      </c>
    </row>
    <row r="11" spans="2:22" s="2" customFormat="1" ht="12" customHeight="1">
      <c r="B11" s="8"/>
      <c r="C11" s="9" t="s">
        <v>38</v>
      </c>
      <c r="D11" s="16">
        <v>381</v>
      </c>
      <c r="E11" s="16">
        <v>515</v>
      </c>
      <c r="F11" s="16">
        <v>28</v>
      </c>
      <c r="G11" s="16">
        <v>152</v>
      </c>
      <c r="H11" s="16">
        <v>54</v>
      </c>
      <c r="I11" s="16">
        <v>63</v>
      </c>
      <c r="J11" s="16">
        <v>90</v>
      </c>
      <c r="K11" s="16">
        <v>201</v>
      </c>
      <c r="L11" s="16">
        <v>480</v>
      </c>
      <c r="M11" s="16">
        <v>505</v>
      </c>
      <c r="N11" s="16" t="s">
        <v>253</v>
      </c>
      <c r="O11" s="16">
        <v>142</v>
      </c>
      <c r="P11" s="16">
        <v>477</v>
      </c>
      <c r="Q11" s="16">
        <v>348</v>
      </c>
      <c r="R11" s="16">
        <v>315</v>
      </c>
      <c r="S11" s="16">
        <v>405</v>
      </c>
      <c r="T11" s="16">
        <v>231</v>
      </c>
      <c r="U11" s="16">
        <v>255</v>
      </c>
      <c r="V11" s="16">
        <v>286</v>
      </c>
    </row>
    <row r="12" spans="2:22" s="2" customFormat="1" ht="12" customHeight="1">
      <c r="B12" s="8"/>
      <c r="C12" s="9" t="s">
        <v>39</v>
      </c>
      <c r="D12" s="16">
        <v>416</v>
      </c>
      <c r="E12" s="16">
        <v>515</v>
      </c>
      <c r="F12" s="16">
        <v>28</v>
      </c>
      <c r="G12" s="16">
        <v>152</v>
      </c>
      <c r="H12" s="16">
        <v>54</v>
      </c>
      <c r="I12" s="16">
        <v>63</v>
      </c>
      <c r="J12" s="16">
        <v>90</v>
      </c>
      <c r="K12" s="16">
        <v>201</v>
      </c>
      <c r="L12" s="16">
        <v>609</v>
      </c>
      <c r="M12" s="16">
        <v>555</v>
      </c>
      <c r="N12" s="16" t="s">
        <v>253</v>
      </c>
      <c r="O12" s="16">
        <v>142</v>
      </c>
      <c r="P12" s="16">
        <v>482</v>
      </c>
      <c r="Q12" s="16">
        <v>348</v>
      </c>
      <c r="R12" s="16">
        <v>315</v>
      </c>
      <c r="S12" s="16">
        <v>405</v>
      </c>
      <c r="T12" s="16">
        <v>218</v>
      </c>
      <c r="U12" s="16">
        <v>255</v>
      </c>
      <c r="V12" s="16">
        <v>286</v>
      </c>
    </row>
    <row r="13" spans="2:22" s="2" customFormat="1" ht="12" customHeight="1">
      <c r="B13" s="8"/>
      <c r="C13" s="9" t="s">
        <v>40</v>
      </c>
      <c r="D13" s="16">
        <v>416</v>
      </c>
      <c r="E13" s="16">
        <v>515</v>
      </c>
      <c r="F13" s="16">
        <v>28</v>
      </c>
      <c r="G13" s="16">
        <v>152</v>
      </c>
      <c r="H13" s="16">
        <v>54</v>
      </c>
      <c r="I13" s="16">
        <v>63</v>
      </c>
      <c r="J13" s="16">
        <v>90</v>
      </c>
      <c r="K13" s="16">
        <v>201</v>
      </c>
      <c r="L13" s="16">
        <v>595</v>
      </c>
      <c r="M13" s="16">
        <v>557</v>
      </c>
      <c r="N13" s="16" t="s">
        <v>254</v>
      </c>
      <c r="O13" s="16">
        <v>142</v>
      </c>
      <c r="P13" s="16">
        <v>490</v>
      </c>
      <c r="Q13" s="16">
        <v>348</v>
      </c>
      <c r="R13" s="16">
        <v>315</v>
      </c>
      <c r="S13" s="16">
        <v>405</v>
      </c>
      <c r="T13" s="16">
        <v>221</v>
      </c>
      <c r="U13" s="16">
        <v>255</v>
      </c>
      <c r="V13" s="16">
        <v>286</v>
      </c>
    </row>
    <row r="14" spans="2:22" s="2" customFormat="1" ht="12" customHeight="1">
      <c r="B14" s="8"/>
      <c r="C14" s="9" t="s">
        <v>41</v>
      </c>
      <c r="D14" s="16">
        <v>416</v>
      </c>
      <c r="E14" s="16">
        <v>508</v>
      </c>
      <c r="F14" s="16">
        <v>30</v>
      </c>
      <c r="G14" s="16">
        <v>152</v>
      </c>
      <c r="H14" s="16">
        <v>54</v>
      </c>
      <c r="I14" s="16">
        <v>63</v>
      </c>
      <c r="J14" s="16">
        <v>90</v>
      </c>
      <c r="K14" s="16">
        <v>201</v>
      </c>
      <c r="L14" s="16" t="s">
        <v>253</v>
      </c>
      <c r="M14" s="16" t="s">
        <v>253</v>
      </c>
      <c r="N14" s="16" t="s">
        <v>253</v>
      </c>
      <c r="O14" s="16">
        <v>142</v>
      </c>
      <c r="P14" s="16">
        <v>474</v>
      </c>
      <c r="Q14" s="16">
        <v>348</v>
      </c>
      <c r="R14" s="16">
        <v>315</v>
      </c>
      <c r="S14" s="16">
        <v>405</v>
      </c>
      <c r="T14" s="16">
        <v>221</v>
      </c>
      <c r="U14" s="16">
        <v>255</v>
      </c>
      <c r="V14" s="16">
        <v>286</v>
      </c>
    </row>
    <row r="15" spans="2:22" s="2" customFormat="1" ht="12" customHeight="1">
      <c r="B15" s="8"/>
      <c r="C15" s="9" t="s">
        <v>42</v>
      </c>
      <c r="D15" s="16">
        <v>416</v>
      </c>
      <c r="E15" s="16">
        <v>508</v>
      </c>
      <c r="F15" s="16">
        <v>30</v>
      </c>
      <c r="G15" s="16">
        <v>152</v>
      </c>
      <c r="H15" s="16">
        <v>54</v>
      </c>
      <c r="I15" s="16">
        <v>63</v>
      </c>
      <c r="J15" s="16">
        <v>90</v>
      </c>
      <c r="K15" s="16">
        <v>201</v>
      </c>
      <c r="L15" s="16" t="s">
        <v>253</v>
      </c>
      <c r="M15" s="16" t="s">
        <v>253</v>
      </c>
      <c r="N15" s="16">
        <v>1030</v>
      </c>
      <c r="O15" s="16">
        <v>142</v>
      </c>
      <c r="P15" s="16">
        <v>459</v>
      </c>
      <c r="Q15" s="16">
        <v>348</v>
      </c>
      <c r="R15" s="16">
        <v>315</v>
      </c>
      <c r="S15" s="16">
        <v>379</v>
      </c>
      <c r="T15" s="16">
        <v>223</v>
      </c>
      <c r="U15" s="16">
        <v>255</v>
      </c>
      <c r="V15" s="16">
        <v>286</v>
      </c>
    </row>
    <row r="16" spans="2:22" s="2" customFormat="1" ht="12" customHeight="1">
      <c r="B16" s="8"/>
      <c r="C16" s="9" t="s">
        <v>43</v>
      </c>
      <c r="D16" s="16">
        <v>416</v>
      </c>
      <c r="E16" s="16">
        <v>506</v>
      </c>
      <c r="F16" s="16">
        <v>32</v>
      </c>
      <c r="G16" s="16">
        <v>160</v>
      </c>
      <c r="H16" s="16">
        <v>52</v>
      </c>
      <c r="I16" s="16">
        <v>57</v>
      </c>
      <c r="J16" s="16">
        <v>88</v>
      </c>
      <c r="K16" s="16">
        <v>193</v>
      </c>
      <c r="L16" s="16" t="s">
        <v>253</v>
      </c>
      <c r="M16" s="16" t="s">
        <v>253</v>
      </c>
      <c r="N16" s="16">
        <v>500</v>
      </c>
      <c r="O16" s="16">
        <v>229</v>
      </c>
      <c r="P16" s="16">
        <v>471</v>
      </c>
      <c r="Q16" s="16">
        <v>348</v>
      </c>
      <c r="R16" s="16">
        <v>315</v>
      </c>
      <c r="S16" s="16">
        <v>370</v>
      </c>
      <c r="T16" s="16">
        <v>243</v>
      </c>
      <c r="U16" s="16">
        <v>302</v>
      </c>
      <c r="V16" s="16">
        <v>286</v>
      </c>
    </row>
    <row r="17" spans="2:22" s="2" customFormat="1" ht="12" customHeight="1">
      <c r="B17" s="8"/>
      <c r="C17" s="9" t="s">
        <v>44</v>
      </c>
      <c r="D17" s="16">
        <v>416</v>
      </c>
      <c r="E17" s="16">
        <v>506</v>
      </c>
      <c r="F17" s="16">
        <v>32</v>
      </c>
      <c r="G17" s="16">
        <v>160</v>
      </c>
      <c r="H17" s="16">
        <v>52</v>
      </c>
      <c r="I17" s="16">
        <v>57</v>
      </c>
      <c r="J17" s="16">
        <v>88</v>
      </c>
      <c r="K17" s="16">
        <v>193</v>
      </c>
      <c r="L17" s="16" t="s">
        <v>253</v>
      </c>
      <c r="M17" s="16" t="s">
        <v>253</v>
      </c>
      <c r="N17" s="16">
        <v>526</v>
      </c>
      <c r="O17" s="16">
        <v>229</v>
      </c>
      <c r="P17" s="16">
        <v>471</v>
      </c>
      <c r="Q17" s="16">
        <v>348</v>
      </c>
      <c r="R17" s="16">
        <v>315</v>
      </c>
      <c r="S17" s="16">
        <v>344</v>
      </c>
      <c r="T17" s="16">
        <v>225</v>
      </c>
      <c r="U17" s="16">
        <v>302</v>
      </c>
      <c r="V17" s="16">
        <v>286</v>
      </c>
    </row>
    <row r="18" spans="2:22" s="2" customFormat="1" ht="12" customHeight="1">
      <c r="B18" s="8"/>
      <c r="C18" s="9" t="s">
        <v>45</v>
      </c>
      <c r="D18" s="16">
        <v>416</v>
      </c>
      <c r="E18" s="16">
        <v>532</v>
      </c>
      <c r="F18" s="16">
        <v>32</v>
      </c>
      <c r="G18" s="16">
        <v>160</v>
      </c>
      <c r="H18" s="16">
        <v>52</v>
      </c>
      <c r="I18" s="16">
        <v>57</v>
      </c>
      <c r="J18" s="16">
        <v>88</v>
      </c>
      <c r="K18" s="16">
        <v>193</v>
      </c>
      <c r="L18" s="16">
        <v>635</v>
      </c>
      <c r="M18" s="16" t="s">
        <v>253</v>
      </c>
      <c r="N18" s="16" t="s">
        <v>254</v>
      </c>
      <c r="O18" s="16">
        <v>229</v>
      </c>
      <c r="P18" s="16">
        <v>481</v>
      </c>
      <c r="Q18" s="16">
        <v>348</v>
      </c>
      <c r="R18" s="16">
        <v>315</v>
      </c>
      <c r="S18" s="16">
        <v>373</v>
      </c>
      <c r="T18" s="16">
        <v>244</v>
      </c>
      <c r="U18" s="16">
        <v>302</v>
      </c>
      <c r="V18" s="16">
        <v>286</v>
      </c>
    </row>
    <row r="19" spans="2:22" s="2" customFormat="1" ht="12" customHeight="1">
      <c r="B19" s="8"/>
      <c r="C19" s="9" t="s">
        <v>10</v>
      </c>
      <c r="D19" s="16">
        <v>416</v>
      </c>
      <c r="E19" s="16">
        <v>532</v>
      </c>
      <c r="F19" s="16">
        <v>32</v>
      </c>
      <c r="G19" s="16">
        <v>160</v>
      </c>
      <c r="H19" s="16">
        <v>52</v>
      </c>
      <c r="I19" s="16">
        <v>57</v>
      </c>
      <c r="J19" s="16">
        <v>88</v>
      </c>
      <c r="K19" s="16">
        <v>193</v>
      </c>
      <c r="L19" s="16">
        <v>580</v>
      </c>
      <c r="M19" s="16" t="s">
        <v>253</v>
      </c>
      <c r="N19" s="16" t="s">
        <v>253</v>
      </c>
      <c r="O19" s="16">
        <v>229</v>
      </c>
      <c r="P19" s="16">
        <v>481</v>
      </c>
      <c r="Q19" s="16">
        <v>348</v>
      </c>
      <c r="R19" s="16">
        <v>315</v>
      </c>
      <c r="S19" s="16">
        <v>344</v>
      </c>
      <c r="T19" s="16">
        <v>225</v>
      </c>
      <c r="U19" s="16">
        <v>302</v>
      </c>
      <c r="V19" s="16">
        <v>286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32</v>
      </c>
      <c r="C21" s="7"/>
    </row>
    <row r="22" s="2" customFormat="1" ht="12" customHeight="1">
      <c r="B22" s="15" t="s">
        <v>30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B3:C3"/>
    <mergeCell ref="T3:T6"/>
    <mergeCell ref="U3:U6"/>
    <mergeCell ref="V3:V6"/>
    <mergeCell ref="K3:K6"/>
    <mergeCell ref="L3:L6"/>
    <mergeCell ref="M3:M6"/>
    <mergeCell ref="N3:N6"/>
    <mergeCell ref="D3:D6"/>
    <mergeCell ref="E3:E6"/>
    <mergeCell ref="O3:O6"/>
    <mergeCell ref="P3:P6"/>
    <mergeCell ref="Q3:Q6"/>
    <mergeCell ref="S3:S6"/>
    <mergeCell ref="R3:R6"/>
    <mergeCell ref="J3:J6"/>
    <mergeCell ref="F3:F6"/>
    <mergeCell ref="G3:G6"/>
    <mergeCell ref="H3:H6"/>
    <mergeCell ref="I3:I6"/>
  </mergeCells>
  <dataValidations count="2">
    <dataValidation allowBlank="1" showInputMessage="1" showErrorMessage="1" imeMode="off" sqref="D8:V19"/>
    <dataValidation allowBlank="1" showInputMessage="1" showErrorMessage="1" imeMode="on" sqref="D3:V3 C8:C19 B1:B6 D7:V7 B8:B6553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170</v>
      </c>
      <c r="C1" s="4"/>
    </row>
    <row r="2" ht="12" customHeight="1"/>
    <row r="3" spans="2:22" s="3" customFormat="1" ht="12" customHeight="1">
      <c r="B3" s="22" t="s">
        <v>29</v>
      </c>
      <c r="C3" s="23"/>
      <c r="D3" s="24" t="s">
        <v>80</v>
      </c>
      <c r="E3" s="24" t="s">
        <v>81</v>
      </c>
      <c r="F3" s="24" t="s">
        <v>82</v>
      </c>
      <c r="G3" s="24" t="s">
        <v>83</v>
      </c>
      <c r="H3" s="30" t="s">
        <v>185</v>
      </c>
      <c r="I3" s="30" t="s">
        <v>186</v>
      </c>
      <c r="J3" s="19" t="s">
        <v>169</v>
      </c>
      <c r="K3" s="19" t="s">
        <v>187</v>
      </c>
      <c r="L3" s="30" t="s">
        <v>188</v>
      </c>
      <c r="M3" s="30" t="s">
        <v>158</v>
      </c>
      <c r="N3" s="24" t="s">
        <v>189</v>
      </c>
      <c r="O3" s="24" t="s">
        <v>190</v>
      </c>
      <c r="P3" s="19" t="s">
        <v>161</v>
      </c>
      <c r="Q3" s="19" t="s">
        <v>191</v>
      </c>
      <c r="R3" s="30" t="s">
        <v>159</v>
      </c>
      <c r="S3" s="30" t="s">
        <v>160</v>
      </c>
      <c r="T3" s="24" t="s">
        <v>84</v>
      </c>
      <c r="U3" s="33" t="s">
        <v>192</v>
      </c>
      <c r="V3" s="19" t="s">
        <v>193</v>
      </c>
    </row>
    <row r="4" spans="2:22" s="3" customFormat="1" ht="12" customHeight="1">
      <c r="B4" s="10"/>
      <c r="C4" s="11"/>
      <c r="D4" s="25"/>
      <c r="E4" s="25"/>
      <c r="F4" s="25"/>
      <c r="G4" s="25"/>
      <c r="H4" s="31"/>
      <c r="I4" s="31"/>
      <c r="J4" s="20"/>
      <c r="K4" s="20"/>
      <c r="L4" s="31"/>
      <c r="M4" s="31"/>
      <c r="N4" s="25"/>
      <c r="O4" s="25"/>
      <c r="P4" s="20"/>
      <c r="Q4" s="20"/>
      <c r="R4" s="31"/>
      <c r="S4" s="31"/>
      <c r="T4" s="40"/>
      <c r="U4" s="34"/>
      <c r="V4" s="42"/>
    </row>
    <row r="5" spans="2:22" s="3" customFormat="1" ht="12" customHeight="1">
      <c r="B5" s="10"/>
      <c r="C5" s="11"/>
      <c r="D5" s="25"/>
      <c r="E5" s="25"/>
      <c r="F5" s="25"/>
      <c r="G5" s="25"/>
      <c r="H5" s="31"/>
      <c r="I5" s="31"/>
      <c r="J5" s="20"/>
      <c r="K5" s="20"/>
      <c r="L5" s="31"/>
      <c r="M5" s="31"/>
      <c r="N5" s="25"/>
      <c r="O5" s="25"/>
      <c r="P5" s="20"/>
      <c r="Q5" s="20"/>
      <c r="R5" s="31"/>
      <c r="S5" s="31"/>
      <c r="T5" s="40"/>
      <c r="U5" s="34"/>
      <c r="V5" s="42"/>
    </row>
    <row r="6" spans="2:22" s="3" customFormat="1" ht="12" customHeight="1">
      <c r="B6" s="10"/>
      <c r="C6" s="11"/>
      <c r="D6" s="26"/>
      <c r="E6" s="26"/>
      <c r="F6" s="26"/>
      <c r="G6" s="26"/>
      <c r="H6" s="32"/>
      <c r="I6" s="32"/>
      <c r="J6" s="21"/>
      <c r="K6" s="21"/>
      <c r="L6" s="32"/>
      <c r="M6" s="32"/>
      <c r="N6" s="26"/>
      <c r="O6" s="26"/>
      <c r="P6" s="21"/>
      <c r="Q6" s="21"/>
      <c r="R6" s="32"/>
      <c r="S6" s="32"/>
      <c r="T6" s="41"/>
      <c r="U6" s="35"/>
      <c r="V6" s="43"/>
    </row>
    <row r="7" spans="2:22" s="3" customFormat="1" ht="12" customHeight="1">
      <c r="B7" s="14" t="s">
        <v>27</v>
      </c>
      <c r="C7" s="13" t="s">
        <v>25</v>
      </c>
      <c r="D7" s="12" t="s">
        <v>11</v>
      </c>
      <c r="E7" s="12" t="s">
        <v>11</v>
      </c>
      <c r="F7" s="12" t="s">
        <v>11</v>
      </c>
      <c r="G7" s="12" t="s">
        <v>11</v>
      </c>
      <c r="H7" s="12" t="s">
        <v>11</v>
      </c>
      <c r="I7" s="12" t="s">
        <v>11</v>
      </c>
      <c r="J7" s="12" t="s">
        <v>63</v>
      </c>
      <c r="K7" s="12" t="s">
        <v>78</v>
      </c>
      <c r="L7" s="12" t="s">
        <v>78</v>
      </c>
      <c r="M7" s="12" t="s">
        <v>78</v>
      </c>
      <c r="N7" s="12" t="s">
        <v>78</v>
      </c>
      <c r="O7" s="12" t="s">
        <v>78</v>
      </c>
      <c r="P7" s="12" t="s">
        <v>86</v>
      </c>
      <c r="Q7" s="12" t="s">
        <v>86</v>
      </c>
      <c r="R7" s="12" t="s">
        <v>86</v>
      </c>
      <c r="S7" s="12" t="s">
        <v>86</v>
      </c>
      <c r="T7" s="12" t="s">
        <v>86</v>
      </c>
      <c r="U7" s="12" t="s">
        <v>87</v>
      </c>
      <c r="V7" s="12" t="s">
        <v>87</v>
      </c>
    </row>
    <row r="8" spans="2:22" s="2" customFormat="1" ht="12" customHeight="1">
      <c r="B8" s="8" t="s">
        <v>171</v>
      </c>
      <c r="C8" s="9" t="s">
        <v>34</v>
      </c>
      <c r="D8" s="16">
        <v>158</v>
      </c>
      <c r="E8" s="16">
        <v>99</v>
      </c>
      <c r="F8" s="16">
        <v>110</v>
      </c>
      <c r="G8" s="16">
        <v>120</v>
      </c>
      <c r="H8" s="16">
        <v>376</v>
      </c>
      <c r="I8" s="16">
        <v>676</v>
      </c>
      <c r="J8" s="16">
        <v>381</v>
      </c>
      <c r="K8" s="16">
        <v>606</v>
      </c>
      <c r="L8" s="16">
        <v>1750</v>
      </c>
      <c r="M8" s="16">
        <v>1090</v>
      </c>
      <c r="N8" s="16">
        <v>320</v>
      </c>
      <c r="O8" s="16">
        <v>1980</v>
      </c>
      <c r="P8" s="16">
        <v>1983</v>
      </c>
      <c r="Q8" s="16">
        <v>471</v>
      </c>
      <c r="R8" s="16">
        <v>5775</v>
      </c>
      <c r="S8" s="16">
        <v>6295</v>
      </c>
      <c r="T8" s="16">
        <v>2300</v>
      </c>
      <c r="U8" s="16">
        <v>17370</v>
      </c>
      <c r="V8" s="16">
        <v>127700</v>
      </c>
    </row>
    <row r="9" spans="2:22" s="2" customFormat="1" ht="12" customHeight="1">
      <c r="B9" s="8"/>
      <c r="C9" s="9" t="s">
        <v>36</v>
      </c>
      <c r="D9" s="16">
        <v>158</v>
      </c>
      <c r="E9" s="16">
        <v>99</v>
      </c>
      <c r="F9" s="16">
        <v>110</v>
      </c>
      <c r="G9" s="16">
        <v>120</v>
      </c>
      <c r="H9" s="16">
        <v>376</v>
      </c>
      <c r="I9" s="16">
        <v>656</v>
      </c>
      <c r="J9" s="16">
        <v>381</v>
      </c>
      <c r="K9" s="16">
        <v>757</v>
      </c>
      <c r="L9" s="16">
        <v>1870</v>
      </c>
      <c r="M9" s="16">
        <v>1090</v>
      </c>
      <c r="N9" s="16">
        <v>320</v>
      </c>
      <c r="O9" s="16">
        <v>1980</v>
      </c>
      <c r="P9" s="16">
        <v>1983</v>
      </c>
      <c r="Q9" s="16">
        <v>471</v>
      </c>
      <c r="R9" s="16">
        <v>5775</v>
      </c>
      <c r="S9" s="16">
        <v>6295</v>
      </c>
      <c r="T9" s="16">
        <v>2300</v>
      </c>
      <c r="U9" s="16">
        <v>18000</v>
      </c>
      <c r="V9" s="16">
        <v>127700</v>
      </c>
    </row>
    <row r="10" spans="2:22" s="2" customFormat="1" ht="12" customHeight="1">
      <c r="B10" s="8"/>
      <c r="C10" s="9" t="s">
        <v>37</v>
      </c>
      <c r="D10" s="16">
        <v>158</v>
      </c>
      <c r="E10" s="16">
        <v>99</v>
      </c>
      <c r="F10" s="16">
        <v>110</v>
      </c>
      <c r="G10" s="16">
        <v>120</v>
      </c>
      <c r="H10" s="16">
        <v>376</v>
      </c>
      <c r="I10" s="16">
        <v>656</v>
      </c>
      <c r="J10" s="16">
        <v>381</v>
      </c>
      <c r="K10" s="16">
        <v>757</v>
      </c>
      <c r="L10" s="16">
        <v>1850</v>
      </c>
      <c r="M10" s="16">
        <v>1090</v>
      </c>
      <c r="N10" s="16">
        <v>320</v>
      </c>
      <c r="O10" s="16">
        <v>1980</v>
      </c>
      <c r="P10" s="16">
        <v>1983</v>
      </c>
      <c r="Q10" s="16">
        <v>471</v>
      </c>
      <c r="R10" s="16">
        <v>5775</v>
      </c>
      <c r="S10" s="16">
        <v>6295</v>
      </c>
      <c r="T10" s="16">
        <v>2300</v>
      </c>
      <c r="U10" s="16">
        <v>18000</v>
      </c>
      <c r="V10" s="16">
        <v>127700</v>
      </c>
    </row>
    <row r="11" spans="2:22" s="2" customFormat="1" ht="12" customHeight="1">
      <c r="B11" s="8"/>
      <c r="C11" s="9" t="s">
        <v>38</v>
      </c>
      <c r="D11" s="16">
        <v>158</v>
      </c>
      <c r="E11" s="16">
        <v>99</v>
      </c>
      <c r="F11" s="16">
        <v>112</v>
      </c>
      <c r="G11" s="16">
        <v>122</v>
      </c>
      <c r="H11" s="16">
        <v>376</v>
      </c>
      <c r="I11" s="16">
        <v>656</v>
      </c>
      <c r="J11" s="16">
        <v>381</v>
      </c>
      <c r="K11" s="16">
        <v>757</v>
      </c>
      <c r="L11" s="16">
        <v>1850</v>
      </c>
      <c r="M11" s="16">
        <v>1090</v>
      </c>
      <c r="N11" s="16">
        <v>320</v>
      </c>
      <c r="O11" s="16">
        <v>1980</v>
      </c>
      <c r="P11" s="16">
        <v>1983</v>
      </c>
      <c r="Q11" s="16">
        <v>466</v>
      </c>
      <c r="R11" s="16">
        <v>5775</v>
      </c>
      <c r="S11" s="16">
        <v>6295</v>
      </c>
      <c r="T11" s="16">
        <v>2300</v>
      </c>
      <c r="U11" s="16">
        <v>18000</v>
      </c>
      <c r="V11" s="16">
        <v>127700</v>
      </c>
    </row>
    <row r="12" spans="2:22" s="2" customFormat="1" ht="12" customHeight="1">
      <c r="B12" s="8"/>
      <c r="C12" s="9" t="s">
        <v>39</v>
      </c>
      <c r="D12" s="16">
        <v>158</v>
      </c>
      <c r="E12" s="16">
        <v>99</v>
      </c>
      <c r="F12" s="16">
        <v>112</v>
      </c>
      <c r="G12" s="16">
        <v>122</v>
      </c>
      <c r="H12" s="16">
        <v>376</v>
      </c>
      <c r="I12" s="16">
        <v>676</v>
      </c>
      <c r="J12" s="16">
        <v>381</v>
      </c>
      <c r="K12" s="16">
        <v>757</v>
      </c>
      <c r="L12" s="16">
        <v>1850</v>
      </c>
      <c r="M12" s="16">
        <v>1170</v>
      </c>
      <c r="N12" s="16">
        <v>320</v>
      </c>
      <c r="O12" s="16">
        <v>1980</v>
      </c>
      <c r="P12" s="16">
        <v>1983</v>
      </c>
      <c r="Q12" s="16">
        <v>466</v>
      </c>
      <c r="R12" s="16">
        <v>5775</v>
      </c>
      <c r="S12" s="16">
        <v>6295</v>
      </c>
      <c r="T12" s="16">
        <v>2300</v>
      </c>
      <c r="U12" s="16">
        <v>18000</v>
      </c>
      <c r="V12" s="16">
        <v>117400</v>
      </c>
    </row>
    <row r="13" spans="2:22" s="2" customFormat="1" ht="12" customHeight="1">
      <c r="B13" s="8"/>
      <c r="C13" s="9" t="s">
        <v>40</v>
      </c>
      <c r="D13" s="16">
        <v>158</v>
      </c>
      <c r="E13" s="16">
        <v>99</v>
      </c>
      <c r="F13" s="16">
        <v>112</v>
      </c>
      <c r="G13" s="16">
        <v>122</v>
      </c>
      <c r="H13" s="16">
        <v>376</v>
      </c>
      <c r="I13" s="16">
        <v>676</v>
      </c>
      <c r="J13" s="16">
        <v>381</v>
      </c>
      <c r="K13" s="16">
        <v>757</v>
      </c>
      <c r="L13" s="16">
        <v>1850</v>
      </c>
      <c r="M13" s="16">
        <v>1170</v>
      </c>
      <c r="N13" s="16">
        <v>320</v>
      </c>
      <c r="O13" s="16">
        <v>1980</v>
      </c>
      <c r="P13" s="16">
        <v>1983</v>
      </c>
      <c r="Q13" s="16">
        <v>459</v>
      </c>
      <c r="R13" s="16">
        <v>5775</v>
      </c>
      <c r="S13" s="16">
        <v>6295</v>
      </c>
      <c r="T13" s="16">
        <v>2300</v>
      </c>
      <c r="U13" s="16">
        <v>18000</v>
      </c>
      <c r="V13" s="16">
        <v>117400</v>
      </c>
    </row>
    <row r="14" spans="2:22" s="2" customFormat="1" ht="12" customHeight="1">
      <c r="B14" s="8"/>
      <c r="C14" s="9" t="s">
        <v>41</v>
      </c>
      <c r="D14" s="16">
        <v>158</v>
      </c>
      <c r="E14" s="16">
        <v>99</v>
      </c>
      <c r="F14" s="16">
        <v>122</v>
      </c>
      <c r="G14" s="16">
        <v>122</v>
      </c>
      <c r="H14" s="16">
        <v>376</v>
      </c>
      <c r="I14" s="16">
        <v>768</v>
      </c>
      <c r="J14" s="16">
        <v>381</v>
      </c>
      <c r="K14" s="16">
        <v>757</v>
      </c>
      <c r="L14" s="16">
        <v>1850</v>
      </c>
      <c r="M14" s="16">
        <v>1170</v>
      </c>
      <c r="N14" s="16">
        <v>320</v>
      </c>
      <c r="O14" s="16">
        <v>1980</v>
      </c>
      <c r="P14" s="16">
        <v>1983</v>
      </c>
      <c r="Q14" s="16">
        <v>459</v>
      </c>
      <c r="R14" s="16">
        <v>5775</v>
      </c>
      <c r="S14" s="16">
        <v>6295</v>
      </c>
      <c r="T14" s="16">
        <v>2300</v>
      </c>
      <c r="U14" s="16">
        <v>18000</v>
      </c>
      <c r="V14" s="16">
        <v>102790</v>
      </c>
    </row>
    <row r="15" spans="2:22" s="2" customFormat="1" ht="12" customHeight="1">
      <c r="B15" s="8"/>
      <c r="C15" s="9" t="s">
        <v>42</v>
      </c>
      <c r="D15" s="16">
        <v>158</v>
      </c>
      <c r="E15" s="16">
        <v>99</v>
      </c>
      <c r="F15" s="16">
        <v>112</v>
      </c>
      <c r="G15" s="16">
        <v>122</v>
      </c>
      <c r="H15" s="16">
        <v>376</v>
      </c>
      <c r="I15" s="16">
        <v>768</v>
      </c>
      <c r="J15" s="16">
        <v>381</v>
      </c>
      <c r="K15" s="16">
        <v>757</v>
      </c>
      <c r="L15" s="16">
        <v>1850</v>
      </c>
      <c r="M15" s="16">
        <v>1170</v>
      </c>
      <c r="N15" s="16">
        <v>320</v>
      </c>
      <c r="O15" s="16">
        <v>1980</v>
      </c>
      <c r="P15" s="16">
        <v>1983</v>
      </c>
      <c r="Q15" s="16">
        <v>453</v>
      </c>
      <c r="R15" s="16">
        <v>6075</v>
      </c>
      <c r="S15" s="16">
        <v>6295</v>
      </c>
      <c r="T15" s="16">
        <v>2300</v>
      </c>
      <c r="U15" s="16">
        <v>18000</v>
      </c>
      <c r="V15" s="16">
        <v>102790</v>
      </c>
    </row>
    <row r="16" spans="2:22" s="2" customFormat="1" ht="12" customHeight="1">
      <c r="B16" s="8"/>
      <c r="C16" s="9" t="s">
        <v>43</v>
      </c>
      <c r="D16" s="16">
        <v>162</v>
      </c>
      <c r="E16" s="16">
        <v>99</v>
      </c>
      <c r="F16" s="16">
        <v>112</v>
      </c>
      <c r="G16" s="16">
        <v>122</v>
      </c>
      <c r="H16" s="16">
        <v>376</v>
      </c>
      <c r="I16" s="16">
        <v>768</v>
      </c>
      <c r="J16" s="16">
        <v>370</v>
      </c>
      <c r="K16" s="16">
        <v>782</v>
      </c>
      <c r="L16" s="16">
        <v>1850</v>
      </c>
      <c r="M16" s="16">
        <v>1170</v>
      </c>
      <c r="N16" s="16">
        <v>320</v>
      </c>
      <c r="O16" s="16">
        <v>1980</v>
      </c>
      <c r="P16" s="16">
        <v>1983</v>
      </c>
      <c r="Q16" s="16">
        <v>453</v>
      </c>
      <c r="R16" s="16">
        <v>6075</v>
      </c>
      <c r="S16" s="16">
        <v>6295</v>
      </c>
      <c r="T16" s="16">
        <v>2300</v>
      </c>
      <c r="U16" s="16">
        <v>18000</v>
      </c>
      <c r="V16" s="16" t="s">
        <v>255</v>
      </c>
    </row>
    <row r="17" spans="2:22" s="2" customFormat="1" ht="12" customHeight="1">
      <c r="B17" s="8"/>
      <c r="C17" s="9" t="s">
        <v>44</v>
      </c>
      <c r="D17" s="16">
        <v>162</v>
      </c>
      <c r="E17" s="16">
        <v>101</v>
      </c>
      <c r="F17" s="16">
        <v>112</v>
      </c>
      <c r="G17" s="16">
        <v>122</v>
      </c>
      <c r="H17" s="16">
        <v>376</v>
      </c>
      <c r="I17" s="16">
        <v>768</v>
      </c>
      <c r="J17" s="16">
        <v>370</v>
      </c>
      <c r="K17" s="16">
        <v>782</v>
      </c>
      <c r="L17" s="16">
        <v>1850</v>
      </c>
      <c r="M17" s="16">
        <v>1170</v>
      </c>
      <c r="N17" s="16">
        <v>320</v>
      </c>
      <c r="O17" s="16">
        <v>1980</v>
      </c>
      <c r="P17" s="16">
        <v>1983</v>
      </c>
      <c r="Q17" s="16">
        <v>453</v>
      </c>
      <c r="R17" s="16">
        <v>6075</v>
      </c>
      <c r="S17" s="16">
        <v>6295</v>
      </c>
      <c r="T17" s="16">
        <v>2300</v>
      </c>
      <c r="U17" s="16">
        <v>17690</v>
      </c>
      <c r="V17" s="16">
        <v>102790</v>
      </c>
    </row>
    <row r="18" spans="2:22" s="2" customFormat="1" ht="12" customHeight="1">
      <c r="B18" s="8"/>
      <c r="C18" s="9" t="s">
        <v>45</v>
      </c>
      <c r="D18" s="16">
        <v>162</v>
      </c>
      <c r="E18" s="16">
        <v>111</v>
      </c>
      <c r="F18" s="16">
        <v>112</v>
      </c>
      <c r="G18" s="16">
        <v>122</v>
      </c>
      <c r="H18" s="16">
        <v>376</v>
      </c>
      <c r="I18" s="16">
        <v>768</v>
      </c>
      <c r="J18" s="16">
        <v>370</v>
      </c>
      <c r="K18" s="16">
        <v>782</v>
      </c>
      <c r="L18" s="16">
        <v>1850</v>
      </c>
      <c r="M18" s="16">
        <v>1170</v>
      </c>
      <c r="N18" s="16">
        <v>320</v>
      </c>
      <c r="O18" s="16">
        <v>1980</v>
      </c>
      <c r="P18" s="16">
        <v>1983</v>
      </c>
      <c r="Q18" s="16">
        <v>453</v>
      </c>
      <c r="R18" s="16">
        <v>6600</v>
      </c>
      <c r="S18" s="16">
        <v>6295</v>
      </c>
      <c r="T18" s="16">
        <v>2300</v>
      </c>
      <c r="U18" s="16">
        <v>17690</v>
      </c>
      <c r="V18" s="16">
        <v>102790</v>
      </c>
    </row>
    <row r="19" spans="2:22" s="2" customFormat="1" ht="12" customHeight="1">
      <c r="B19" s="8"/>
      <c r="C19" s="9" t="s">
        <v>10</v>
      </c>
      <c r="D19" s="16">
        <v>168</v>
      </c>
      <c r="E19" s="16">
        <v>109</v>
      </c>
      <c r="F19" s="16">
        <v>112</v>
      </c>
      <c r="G19" s="16">
        <v>122</v>
      </c>
      <c r="H19" s="16">
        <v>376</v>
      </c>
      <c r="I19" s="16">
        <v>768</v>
      </c>
      <c r="J19" s="16">
        <v>370</v>
      </c>
      <c r="K19" s="16">
        <v>782</v>
      </c>
      <c r="L19" s="16">
        <v>1850</v>
      </c>
      <c r="M19" s="16">
        <v>1170</v>
      </c>
      <c r="N19" s="16">
        <v>320</v>
      </c>
      <c r="O19" s="16">
        <v>1980</v>
      </c>
      <c r="P19" s="16">
        <v>1983</v>
      </c>
      <c r="Q19" s="16">
        <v>453</v>
      </c>
      <c r="R19" s="16">
        <v>6600</v>
      </c>
      <c r="S19" s="16">
        <v>6295</v>
      </c>
      <c r="T19" s="16">
        <v>2300</v>
      </c>
      <c r="U19" s="16">
        <v>17690</v>
      </c>
      <c r="V19" s="16">
        <v>143990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32</v>
      </c>
      <c r="C21" s="7"/>
    </row>
    <row r="22" s="2" customFormat="1" ht="12" customHeight="1">
      <c r="B22" s="15" t="s">
        <v>30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J3:J6"/>
    <mergeCell ref="F3:F6"/>
    <mergeCell ref="G3:G6"/>
    <mergeCell ref="H3:H6"/>
    <mergeCell ref="I3:I6"/>
    <mergeCell ref="O3:O6"/>
    <mergeCell ref="P3:P6"/>
    <mergeCell ref="Q3:Q6"/>
    <mergeCell ref="S3:S6"/>
    <mergeCell ref="R3:R6"/>
    <mergeCell ref="B3:C3"/>
    <mergeCell ref="T3:T6"/>
    <mergeCell ref="U3:U6"/>
    <mergeCell ref="V3:V6"/>
    <mergeCell ref="K3:K6"/>
    <mergeCell ref="L3:L6"/>
    <mergeCell ref="M3:M6"/>
    <mergeCell ref="N3:N6"/>
    <mergeCell ref="D3:D6"/>
    <mergeCell ref="E3:E6"/>
  </mergeCells>
  <dataValidations count="2">
    <dataValidation allowBlank="1" showInputMessage="1" showErrorMessage="1" imeMode="off" sqref="D8:V19"/>
    <dataValidation allowBlank="1" showInputMessage="1" showErrorMessage="1" imeMode="on" sqref="D3:V3 C8:C19 B1:B6 B8:B65536 D7:V7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170</v>
      </c>
      <c r="C1" s="4"/>
    </row>
    <row r="2" ht="12" customHeight="1"/>
    <row r="3" spans="2:22" s="3" customFormat="1" ht="12" customHeight="1">
      <c r="B3" s="22" t="s">
        <v>29</v>
      </c>
      <c r="C3" s="23"/>
      <c r="D3" s="19" t="s">
        <v>194</v>
      </c>
      <c r="E3" s="24" t="s">
        <v>88</v>
      </c>
      <c r="F3" s="24" t="s">
        <v>89</v>
      </c>
      <c r="G3" s="24" t="s">
        <v>90</v>
      </c>
      <c r="H3" s="24" t="s">
        <v>91</v>
      </c>
      <c r="I3" s="30" t="s">
        <v>92</v>
      </c>
      <c r="J3" s="24" t="s">
        <v>93</v>
      </c>
      <c r="K3" s="24" t="s">
        <v>94</v>
      </c>
      <c r="L3" s="24" t="s">
        <v>95</v>
      </c>
      <c r="M3" s="24" t="s">
        <v>195</v>
      </c>
      <c r="N3" s="24" t="s">
        <v>96</v>
      </c>
      <c r="O3" s="24" t="s">
        <v>97</v>
      </c>
      <c r="P3" s="24" t="s">
        <v>98</v>
      </c>
      <c r="Q3" s="24" t="s">
        <v>99</v>
      </c>
      <c r="R3" s="24" t="s">
        <v>100</v>
      </c>
      <c r="S3" s="24" t="s">
        <v>101</v>
      </c>
      <c r="T3" s="24" t="s">
        <v>197</v>
      </c>
      <c r="U3" s="24" t="s">
        <v>102</v>
      </c>
      <c r="V3" s="30" t="s">
        <v>162</v>
      </c>
    </row>
    <row r="4" spans="2:22" s="3" customFormat="1" ht="12" customHeight="1">
      <c r="B4" s="10"/>
      <c r="C4" s="11"/>
      <c r="D4" s="20"/>
      <c r="E4" s="25"/>
      <c r="F4" s="25"/>
      <c r="G4" s="25"/>
      <c r="H4" s="25"/>
      <c r="I4" s="31"/>
      <c r="J4" s="25"/>
      <c r="K4" s="25"/>
      <c r="L4" s="25"/>
      <c r="M4" s="25"/>
      <c r="N4" s="25"/>
      <c r="O4" s="25"/>
      <c r="P4" s="25"/>
      <c r="Q4" s="25"/>
      <c r="R4" s="25"/>
      <c r="S4" s="40"/>
      <c r="T4" s="40"/>
      <c r="U4" s="44"/>
      <c r="V4" s="38"/>
    </row>
    <row r="5" spans="2:22" s="3" customFormat="1" ht="12" customHeight="1">
      <c r="B5" s="10"/>
      <c r="C5" s="11"/>
      <c r="D5" s="20"/>
      <c r="E5" s="25"/>
      <c r="F5" s="25"/>
      <c r="G5" s="25"/>
      <c r="H5" s="25"/>
      <c r="I5" s="31"/>
      <c r="J5" s="25"/>
      <c r="K5" s="25"/>
      <c r="L5" s="25"/>
      <c r="M5" s="25"/>
      <c r="N5" s="25"/>
      <c r="O5" s="25"/>
      <c r="P5" s="25"/>
      <c r="Q5" s="25"/>
      <c r="R5" s="25"/>
      <c r="S5" s="40"/>
      <c r="T5" s="40"/>
      <c r="U5" s="44"/>
      <c r="V5" s="38"/>
    </row>
    <row r="6" spans="2:22" s="3" customFormat="1" ht="12" customHeight="1">
      <c r="B6" s="10"/>
      <c r="C6" s="11"/>
      <c r="D6" s="21"/>
      <c r="E6" s="26"/>
      <c r="F6" s="26"/>
      <c r="G6" s="26"/>
      <c r="H6" s="26"/>
      <c r="I6" s="32"/>
      <c r="J6" s="26"/>
      <c r="K6" s="26"/>
      <c r="L6" s="26"/>
      <c r="M6" s="26"/>
      <c r="N6" s="26"/>
      <c r="O6" s="26"/>
      <c r="P6" s="26"/>
      <c r="Q6" s="26"/>
      <c r="R6" s="26"/>
      <c r="S6" s="41"/>
      <c r="T6" s="41"/>
      <c r="U6" s="45"/>
      <c r="V6" s="39"/>
    </row>
    <row r="7" spans="2:22" s="3" customFormat="1" ht="12" customHeight="1">
      <c r="B7" s="14" t="s">
        <v>27</v>
      </c>
      <c r="C7" s="13" t="s">
        <v>25</v>
      </c>
      <c r="D7" s="12" t="s">
        <v>87</v>
      </c>
      <c r="E7" s="12" t="s">
        <v>87</v>
      </c>
      <c r="F7" s="12" t="s">
        <v>78</v>
      </c>
      <c r="G7" s="12" t="s">
        <v>103</v>
      </c>
      <c r="H7" s="12" t="s">
        <v>104</v>
      </c>
      <c r="I7" s="12" t="s">
        <v>86</v>
      </c>
      <c r="J7" s="12" t="s">
        <v>86</v>
      </c>
      <c r="K7" s="12" t="s">
        <v>86</v>
      </c>
      <c r="L7" s="12" t="s">
        <v>86</v>
      </c>
      <c r="M7" s="12" t="s">
        <v>196</v>
      </c>
      <c r="N7" s="12" t="s">
        <v>86</v>
      </c>
      <c r="O7" s="12" t="s">
        <v>105</v>
      </c>
      <c r="P7" s="12" t="s">
        <v>105</v>
      </c>
      <c r="Q7" s="12" t="s">
        <v>105</v>
      </c>
      <c r="R7" s="12" t="s">
        <v>78</v>
      </c>
      <c r="S7" s="12" t="s">
        <v>85</v>
      </c>
      <c r="T7" s="12" t="s">
        <v>85</v>
      </c>
      <c r="U7" s="12" t="s">
        <v>106</v>
      </c>
      <c r="V7" s="12" t="s">
        <v>107</v>
      </c>
    </row>
    <row r="8" spans="2:22" s="2" customFormat="1" ht="12" customHeight="1">
      <c r="B8" s="8" t="s">
        <v>171</v>
      </c>
      <c r="C8" s="9" t="s">
        <v>34</v>
      </c>
      <c r="D8" s="16">
        <v>40680</v>
      </c>
      <c r="E8" s="16">
        <v>179740</v>
      </c>
      <c r="F8" s="16">
        <v>31530</v>
      </c>
      <c r="G8" s="16">
        <v>16330</v>
      </c>
      <c r="H8" s="16">
        <v>5045</v>
      </c>
      <c r="I8" s="16">
        <v>6147</v>
      </c>
      <c r="J8" s="16">
        <v>3365</v>
      </c>
      <c r="K8" s="16">
        <v>6500</v>
      </c>
      <c r="L8" s="16">
        <v>2142</v>
      </c>
      <c r="M8" s="18">
        <v>6625</v>
      </c>
      <c r="N8" s="16">
        <v>288</v>
      </c>
      <c r="O8" s="16" t="s">
        <v>256</v>
      </c>
      <c r="P8" s="16">
        <v>2207</v>
      </c>
      <c r="Q8" s="16">
        <v>2774</v>
      </c>
      <c r="R8" s="16">
        <v>933</v>
      </c>
      <c r="S8" s="16">
        <v>204</v>
      </c>
      <c r="T8" s="16">
        <v>1181</v>
      </c>
      <c r="U8" s="16">
        <v>2936</v>
      </c>
      <c r="V8" s="16">
        <v>87</v>
      </c>
    </row>
    <row r="9" spans="2:22" s="2" customFormat="1" ht="12" customHeight="1">
      <c r="B9" s="8"/>
      <c r="C9" s="9" t="s">
        <v>36</v>
      </c>
      <c r="D9" s="16">
        <v>35000</v>
      </c>
      <c r="E9" s="16">
        <v>179740</v>
      </c>
      <c r="F9" s="16">
        <v>31530</v>
      </c>
      <c r="G9" s="16">
        <v>16330</v>
      </c>
      <c r="H9" s="16">
        <v>5045</v>
      </c>
      <c r="I9" s="16">
        <v>6147</v>
      </c>
      <c r="J9" s="16">
        <v>3365</v>
      </c>
      <c r="K9" s="16">
        <v>6500</v>
      </c>
      <c r="L9" s="16">
        <v>2142</v>
      </c>
      <c r="M9" s="18">
        <v>6625</v>
      </c>
      <c r="N9" s="16">
        <v>288</v>
      </c>
      <c r="O9" s="16" t="s">
        <v>257</v>
      </c>
      <c r="P9" s="16">
        <v>2259</v>
      </c>
      <c r="Q9" s="16">
        <v>2808</v>
      </c>
      <c r="R9" s="16">
        <v>948</v>
      </c>
      <c r="S9" s="16">
        <v>204</v>
      </c>
      <c r="T9" s="16">
        <v>1221</v>
      </c>
      <c r="U9" s="16">
        <v>3142</v>
      </c>
      <c r="V9" s="16">
        <v>87</v>
      </c>
    </row>
    <row r="10" spans="2:22" s="2" customFormat="1" ht="12" customHeight="1">
      <c r="B10" s="8"/>
      <c r="C10" s="9" t="s">
        <v>37</v>
      </c>
      <c r="D10" s="16">
        <v>35000</v>
      </c>
      <c r="E10" s="16">
        <v>179740</v>
      </c>
      <c r="F10" s="16">
        <v>31530</v>
      </c>
      <c r="G10" s="16">
        <v>16330</v>
      </c>
      <c r="H10" s="16">
        <v>5045</v>
      </c>
      <c r="I10" s="16">
        <v>6147</v>
      </c>
      <c r="J10" s="16">
        <v>3365</v>
      </c>
      <c r="K10" s="16">
        <v>6500</v>
      </c>
      <c r="L10" s="16">
        <v>2142</v>
      </c>
      <c r="M10" s="18">
        <v>6625</v>
      </c>
      <c r="N10" s="16">
        <v>288</v>
      </c>
      <c r="O10" s="16" t="s">
        <v>258</v>
      </c>
      <c r="P10" s="16">
        <v>2259</v>
      </c>
      <c r="Q10" s="16">
        <v>2808</v>
      </c>
      <c r="R10" s="16">
        <v>948</v>
      </c>
      <c r="S10" s="16">
        <v>204</v>
      </c>
      <c r="T10" s="16">
        <v>1221</v>
      </c>
      <c r="U10" s="16">
        <v>3142</v>
      </c>
      <c r="V10" s="16">
        <v>87</v>
      </c>
    </row>
    <row r="11" spans="2:22" s="2" customFormat="1" ht="12" customHeight="1">
      <c r="B11" s="8"/>
      <c r="C11" s="9" t="s">
        <v>38</v>
      </c>
      <c r="D11" s="16">
        <v>35000</v>
      </c>
      <c r="E11" s="16">
        <v>179740</v>
      </c>
      <c r="F11" s="16">
        <v>32210</v>
      </c>
      <c r="G11" s="16">
        <v>16830</v>
      </c>
      <c r="H11" s="16">
        <v>5045</v>
      </c>
      <c r="I11" s="16">
        <v>6147</v>
      </c>
      <c r="J11" s="16">
        <v>3365</v>
      </c>
      <c r="K11" s="16">
        <v>6500</v>
      </c>
      <c r="L11" s="16">
        <v>2142</v>
      </c>
      <c r="M11" s="18">
        <v>6625</v>
      </c>
      <c r="N11" s="16">
        <v>288</v>
      </c>
      <c r="O11" s="16" t="s">
        <v>258</v>
      </c>
      <c r="P11" s="16">
        <v>2259</v>
      </c>
      <c r="Q11" s="16">
        <v>2808</v>
      </c>
      <c r="R11" s="16">
        <v>948</v>
      </c>
      <c r="S11" s="16">
        <v>204</v>
      </c>
      <c r="T11" s="16">
        <v>1221</v>
      </c>
      <c r="U11" s="16">
        <v>3142</v>
      </c>
      <c r="V11" s="16">
        <v>87</v>
      </c>
    </row>
    <row r="12" spans="2:22" s="2" customFormat="1" ht="12" customHeight="1">
      <c r="B12" s="8"/>
      <c r="C12" s="9" t="s">
        <v>39</v>
      </c>
      <c r="D12" s="16">
        <v>35000</v>
      </c>
      <c r="E12" s="16">
        <v>179740</v>
      </c>
      <c r="F12" s="16">
        <v>32210</v>
      </c>
      <c r="G12" s="16">
        <v>16830</v>
      </c>
      <c r="H12" s="16">
        <v>5045</v>
      </c>
      <c r="I12" s="16">
        <v>6456</v>
      </c>
      <c r="J12" s="16">
        <v>3365</v>
      </c>
      <c r="K12" s="16">
        <v>7530</v>
      </c>
      <c r="L12" s="16">
        <v>2176</v>
      </c>
      <c r="M12" s="18">
        <v>6625</v>
      </c>
      <c r="N12" s="16">
        <v>295</v>
      </c>
      <c r="O12" s="16" t="s">
        <v>259</v>
      </c>
      <c r="P12" s="16">
        <v>2259</v>
      </c>
      <c r="Q12" s="16">
        <v>2652</v>
      </c>
      <c r="R12" s="16">
        <v>948</v>
      </c>
      <c r="S12" s="16">
        <v>204</v>
      </c>
      <c r="T12" s="16">
        <v>1221</v>
      </c>
      <c r="U12" s="16">
        <v>3142</v>
      </c>
      <c r="V12" s="16">
        <v>87</v>
      </c>
    </row>
    <row r="13" spans="2:22" s="2" customFormat="1" ht="12" customHeight="1">
      <c r="B13" s="8"/>
      <c r="C13" s="9" t="s">
        <v>40</v>
      </c>
      <c r="D13" s="16">
        <v>35000</v>
      </c>
      <c r="E13" s="16">
        <v>179740</v>
      </c>
      <c r="F13" s="16">
        <v>32210</v>
      </c>
      <c r="G13" s="16">
        <v>16830</v>
      </c>
      <c r="H13" s="16">
        <v>5045</v>
      </c>
      <c r="I13" s="16">
        <v>6456</v>
      </c>
      <c r="J13" s="16">
        <v>3365</v>
      </c>
      <c r="K13" s="16">
        <v>7530</v>
      </c>
      <c r="L13" s="16">
        <v>2176</v>
      </c>
      <c r="M13" s="18">
        <v>6625</v>
      </c>
      <c r="N13" s="16">
        <v>295</v>
      </c>
      <c r="O13" s="16" t="s">
        <v>259</v>
      </c>
      <c r="P13" s="16">
        <v>2259</v>
      </c>
      <c r="Q13" s="16">
        <v>2652</v>
      </c>
      <c r="R13" s="16">
        <v>948</v>
      </c>
      <c r="S13" s="16">
        <v>204</v>
      </c>
      <c r="T13" s="16">
        <v>1221</v>
      </c>
      <c r="U13" s="16">
        <v>3142</v>
      </c>
      <c r="V13" s="16">
        <v>87</v>
      </c>
    </row>
    <row r="14" spans="2:22" s="2" customFormat="1" ht="12" customHeight="1">
      <c r="B14" s="8"/>
      <c r="C14" s="9" t="s">
        <v>41</v>
      </c>
      <c r="D14" s="16">
        <v>35000</v>
      </c>
      <c r="E14" s="16">
        <v>179740</v>
      </c>
      <c r="F14" s="16">
        <v>32280</v>
      </c>
      <c r="G14" s="16">
        <v>16830</v>
      </c>
      <c r="H14" s="16">
        <v>5045</v>
      </c>
      <c r="I14" s="16">
        <v>6456</v>
      </c>
      <c r="J14" s="16">
        <v>3365</v>
      </c>
      <c r="K14" s="16">
        <v>7363</v>
      </c>
      <c r="L14" s="16">
        <v>2176</v>
      </c>
      <c r="M14" s="18">
        <v>6625</v>
      </c>
      <c r="N14" s="16">
        <v>295</v>
      </c>
      <c r="O14" s="16" t="s">
        <v>259</v>
      </c>
      <c r="P14" s="16">
        <v>2293</v>
      </c>
      <c r="Q14" s="16">
        <v>2652</v>
      </c>
      <c r="R14" s="16">
        <v>948</v>
      </c>
      <c r="S14" s="16">
        <v>204</v>
      </c>
      <c r="T14" s="16">
        <v>1221</v>
      </c>
      <c r="U14" s="16">
        <v>3142</v>
      </c>
      <c r="V14" s="16">
        <v>87</v>
      </c>
    </row>
    <row r="15" spans="2:22" s="2" customFormat="1" ht="12" customHeight="1">
      <c r="B15" s="8"/>
      <c r="C15" s="9" t="s">
        <v>42</v>
      </c>
      <c r="D15" s="16">
        <v>35000</v>
      </c>
      <c r="E15" s="16">
        <v>179740</v>
      </c>
      <c r="F15" s="16">
        <v>32280</v>
      </c>
      <c r="G15" s="16">
        <v>16830</v>
      </c>
      <c r="H15" s="16">
        <v>5045</v>
      </c>
      <c r="I15" s="16">
        <v>6456</v>
      </c>
      <c r="J15" s="16">
        <v>3365</v>
      </c>
      <c r="K15" s="16">
        <v>7363</v>
      </c>
      <c r="L15" s="16">
        <v>2176</v>
      </c>
      <c r="M15" s="18">
        <v>6625</v>
      </c>
      <c r="N15" s="16">
        <v>295</v>
      </c>
      <c r="O15" s="16" t="s">
        <v>259</v>
      </c>
      <c r="P15" s="16">
        <v>2293</v>
      </c>
      <c r="Q15" s="16">
        <v>2652</v>
      </c>
      <c r="R15" s="16">
        <v>948</v>
      </c>
      <c r="S15" s="16">
        <v>204</v>
      </c>
      <c r="T15" s="16">
        <v>1221</v>
      </c>
      <c r="U15" s="16">
        <v>3142</v>
      </c>
      <c r="V15" s="16">
        <v>87</v>
      </c>
    </row>
    <row r="16" spans="2:22" s="2" customFormat="1" ht="12" customHeight="1">
      <c r="B16" s="8"/>
      <c r="C16" s="9" t="s">
        <v>43</v>
      </c>
      <c r="D16" s="16">
        <v>35000</v>
      </c>
      <c r="E16" s="16">
        <v>179740</v>
      </c>
      <c r="F16" s="16">
        <v>32280</v>
      </c>
      <c r="G16" s="16">
        <v>16830</v>
      </c>
      <c r="H16" s="16">
        <v>5045</v>
      </c>
      <c r="I16" s="16">
        <v>6606</v>
      </c>
      <c r="J16" s="16">
        <v>3365</v>
      </c>
      <c r="K16" s="16">
        <v>7433</v>
      </c>
      <c r="L16" s="16">
        <v>2176</v>
      </c>
      <c r="M16" s="18">
        <v>6625</v>
      </c>
      <c r="N16" s="16">
        <v>295</v>
      </c>
      <c r="O16" s="16" t="s">
        <v>259</v>
      </c>
      <c r="P16" s="16">
        <v>2293</v>
      </c>
      <c r="Q16" s="16">
        <v>2652</v>
      </c>
      <c r="R16" s="16">
        <v>948</v>
      </c>
      <c r="S16" s="16">
        <v>206</v>
      </c>
      <c r="T16" s="16">
        <v>1221</v>
      </c>
      <c r="U16" s="16">
        <v>3142</v>
      </c>
      <c r="V16" s="16">
        <v>87</v>
      </c>
    </row>
    <row r="17" spans="2:22" s="2" customFormat="1" ht="12" customHeight="1">
      <c r="B17" s="8"/>
      <c r="C17" s="9" t="s">
        <v>44</v>
      </c>
      <c r="D17" s="16">
        <v>35000</v>
      </c>
      <c r="E17" s="16">
        <v>179740</v>
      </c>
      <c r="F17" s="16">
        <v>33990</v>
      </c>
      <c r="G17" s="16">
        <v>19410</v>
      </c>
      <c r="H17" s="16">
        <v>5045</v>
      </c>
      <c r="I17" s="16">
        <v>6606</v>
      </c>
      <c r="J17" s="16">
        <v>3365</v>
      </c>
      <c r="K17" s="16">
        <v>7433</v>
      </c>
      <c r="L17" s="16">
        <v>2176</v>
      </c>
      <c r="M17" s="18">
        <v>6625</v>
      </c>
      <c r="N17" s="16">
        <v>295</v>
      </c>
      <c r="O17" s="16" t="s">
        <v>260</v>
      </c>
      <c r="P17" s="16">
        <v>2565</v>
      </c>
      <c r="Q17" s="16">
        <v>2721</v>
      </c>
      <c r="R17" s="16">
        <v>948</v>
      </c>
      <c r="S17" s="16">
        <v>206</v>
      </c>
      <c r="T17" s="16">
        <v>1221</v>
      </c>
      <c r="U17" s="16">
        <v>3142</v>
      </c>
      <c r="V17" s="16">
        <v>87</v>
      </c>
    </row>
    <row r="18" spans="2:22" s="2" customFormat="1" ht="12" customHeight="1">
      <c r="B18" s="8"/>
      <c r="C18" s="9" t="s">
        <v>45</v>
      </c>
      <c r="D18" s="16">
        <v>35000</v>
      </c>
      <c r="E18" s="16">
        <v>179740</v>
      </c>
      <c r="F18" s="16">
        <v>33990</v>
      </c>
      <c r="G18" s="16">
        <v>19410</v>
      </c>
      <c r="H18" s="16">
        <v>5045</v>
      </c>
      <c r="I18" s="16">
        <v>6606</v>
      </c>
      <c r="J18" s="16">
        <v>3365</v>
      </c>
      <c r="K18" s="16">
        <v>7433</v>
      </c>
      <c r="L18" s="16">
        <v>2176</v>
      </c>
      <c r="M18" s="18">
        <v>6625</v>
      </c>
      <c r="N18" s="16">
        <v>295</v>
      </c>
      <c r="O18" s="16" t="s">
        <v>260</v>
      </c>
      <c r="P18" s="16">
        <v>2565</v>
      </c>
      <c r="Q18" s="16">
        <v>2721</v>
      </c>
      <c r="R18" s="16">
        <v>948</v>
      </c>
      <c r="S18" s="16">
        <v>206</v>
      </c>
      <c r="T18" s="16">
        <v>1221</v>
      </c>
      <c r="U18" s="16">
        <v>3142</v>
      </c>
      <c r="V18" s="16">
        <v>87</v>
      </c>
    </row>
    <row r="19" spans="2:22" s="2" customFormat="1" ht="12" customHeight="1">
      <c r="B19" s="8"/>
      <c r="C19" s="9" t="s">
        <v>10</v>
      </c>
      <c r="D19" s="16">
        <v>35000</v>
      </c>
      <c r="E19" s="16">
        <v>179740</v>
      </c>
      <c r="F19" s="16">
        <v>33990</v>
      </c>
      <c r="G19" s="16">
        <v>19410</v>
      </c>
      <c r="H19" s="16">
        <v>5045</v>
      </c>
      <c r="I19" s="16">
        <v>6606</v>
      </c>
      <c r="J19" s="16">
        <v>3365</v>
      </c>
      <c r="K19" s="16">
        <v>7433</v>
      </c>
      <c r="L19" s="16">
        <v>2211</v>
      </c>
      <c r="M19" s="18">
        <v>6625</v>
      </c>
      <c r="N19" s="16">
        <v>295</v>
      </c>
      <c r="O19" s="16" t="s">
        <v>260</v>
      </c>
      <c r="P19" s="16">
        <v>2472</v>
      </c>
      <c r="Q19" s="16">
        <v>2721</v>
      </c>
      <c r="R19" s="16">
        <v>948</v>
      </c>
      <c r="S19" s="16">
        <v>206</v>
      </c>
      <c r="T19" s="16">
        <v>1221</v>
      </c>
      <c r="U19" s="16">
        <v>3326</v>
      </c>
      <c r="V19" s="16">
        <v>87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32</v>
      </c>
      <c r="C21" s="7"/>
    </row>
    <row r="22" s="2" customFormat="1" ht="12" customHeight="1">
      <c r="B22" s="15" t="s">
        <v>30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B3:C3"/>
    <mergeCell ref="S3:S6"/>
    <mergeCell ref="U3:U6"/>
    <mergeCell ref="V3:V6"/>
    <mergeCell ref="K3:K6"/>
    <mergeCell ref="L3:L6"/>
    <mergeCell ref="M3:M6"/>
    <mergeCell ref="N3:N6"/>
    <mergeCell ref="D3:D6"/>
    <mergeCell ref="E3:E6"/>
    <mergeCell ref="T3:T6"/>
    <mergeCell ref="J3:J6"/>
    <mergeCell ref="F3:F6"/>
    <mergeCell ref="G3:G6"/>
    <mergeCell ref="H3:H6"/>
    <mergeCell ref="I3:I6"/>
    <mergeCell ref="O3:O6"/>
    <mergeCell ref="P3:P6"/>
    <mergeCell ref="Q3:Q6"/>
    <mergeCell ref="R3:R6"/>
  </mergeCells>
  <dataValidations count="2">
    <dataValidation allowBlank="1" showInputMessage="1" showErrorMessage="1" imeMode="off" sqref="D8:V19"/>
    <dataValidation allowBlank="1" showInputMessage="1" showErrorMessage="1" imeMode="on" sqref="C8:C19 B1:B6 B8:B65536 D7:V7 D3:V3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170</v>
      </c>
      <c r="C1" s="4"/>
    </row>
    <row r="2" ht="12" customHeight="1"/>
    <row r="3" spans="2:20" s="3" customFormat="1" ht="12" customHeight="1">
      <c r="B3" s="22" t="s">
        <v>29</v>
      </c>
      <c r="C3" s="23"/>
      <c r="D3" s="19" t="s">
        <v>164</v>
      </c>
      <c r="E3" s="24" t="s">
        <v>163</v>
      </c>
      <c r="F3" s="24" t="s">
        <v>111</v>
      </c>
      <c r="G3" s="19" t="s">
        <v>198</v>
      </c>
      <c r="H3" s="24" t="s">
        <v>108</v>
      </c>
      <c r="I3" s="24" t="s">
        <v>109</v>
      </c>
      <c r="J3" s="30" t="s">
        <v>199</v>
      </c>
      <c r="K3" s="30" t="s">
        <v>200</v>
      </c>
      <c r="L3" s="19" t="s">
        <v>201</v>
      </c>
      <c r="M3" s="19" t="s">
        <v>202</v>
      </c>
      <c r="N3" s="19" t="s">
        <v>203</v>
      </c>
      <c r="O3" s="30" t="s">
        <v>204</v>
      </c>
      <c r="P3" s="24" t="s">
        <v>205</v>
      </c>
      <c r="Q3" s="24" t="s">
        <v>206</v>
      </c>
      <c r="R3" s="24" t="s">
        <v>110</v>
      </c>
      <c r="S3" s="24" t="s">
        <v>207</v>
      </c>
      <c r="T3" s="24" t="s">
        <v>208</v>
      </c>
    </row>
    <row r="4" spans="2:20" s="3" customFormat="1" ht="12" customHeight="1">
      <c r="B4" s="10"/>
      <c r="C4" s="11"/>
      <c r="D4" s="20"/>
      <c r="E4" s="25"/>
      <c r="F4" s="25"/>
      <c r="G4" s="20"/>
      <c r="H4" s="25"/>
      <c r="I4" s="25"/>
      <c r="J4" s="31"/>
      <c r="K4" s="31"/>
      <c r="L4" s="20"/>
      <c r="M4" s="20"/>
      <c r="N4" s="20"/>
      <c r="O4" s="31"/>
      <c r="P4" s="25"/>
      <c r="Q4" s="25"/>
      <c r="R4" s="25"/>
      <c r="S4" s="25"/>
      <c r="T4" s="25"/>
    </row>
    <row r="5" spans="2:20" s="3" customFormat="1" ht="12" customHeight="1">
      <c r="B5" s="10"/>
      <c r="C5" s="11"/>
      <c r="D5" s="20"/>
      <c r="E5" s="25"/>
      <c r="F5" s="25"/>
      <c r="G5" s="20"/>
      <c r="H5" s="25"/>
      <c r="I5" s="25"/>
      <c r="J5" s="31"/>
      <c r="K5" s="31"/>
      <c r="L5" s="20"/>
      <c r="M5" s="20"/>
      <c r="N5" s="20"/>
      <c r="O5" s="31"/>
      <c r="P5" s="25"/>
      <c r="Q5" s="25"/>
      <c r="R5" s="25"/>
      <c r="S5" s="25"/>
      <c r="T5" s="25"/>
    </row>
    <row r="6" spans="2:20" s="3" customFormat="1" ht="12" customHeight="1">
      <c r="B6" s="10"/>
      <c r="C6" s="11"/>
      <c r="D6" s="21"/>
      <c r="E6" s="26"/>
      <c r="F6" s="26"/>
      <c r="G6" s="21"/>
      <c r="H6" s="26"/>
      <c r="I6" s="26"/>
      <c r="J6" s="32"/>
      <c r="K6" s="32"/>
      <c r="L6" s="21"/>
      <c r="M6" s="21"/>
      <c r="N6" s="21"/>
      <c r="O6" s="32"/>
      <c r="P6" s="26"/>
      <c r="Q6" s="26"/>
      <c r="R6" s="26"/>
      <c r="S6" s="26"/>
      <c r="T6" s="26"/>
    </row>
    <row r="7" spans="2:20" s="3" customFormat="1" ht="12" customHeight="1">
      <c r="B7" s="14" t="s">
        <v>27</v>
      </c>
      <c r="C7" s="13" t="s">
        <v>25</v>
      </c>
      <c r="D7" s="12" t="s">
        <v>78</v>
      </c>
      <c r="E7" s="12" t="s">
        <v>112</v>
      </c>
      <c r="F7" s="12" t="s">
        <v>14</v>
      </c>
      <c r="G7" s="12" t="s">
        <v>63</v>
      </c>
      <c r="H7" s="12" t="s">
        <v>78</v>
      </c>
      <c r="I7" s="12" t="s">
        <v>112</v>
      </c>
      <c r="J7" s="12" t="s">
        <v>113</v>
      </c>
      <c r="K7" s="12" t="s">
        <v>113</v>
      </c>
      <c r="L7" s="12" t="s">
        <v>113</v>
      </c>
      <c r="M7" s="12" t="s">
        <v>113</v>
      </c>
      <c r="N7" s="12" t="s">
        <v>113</v>
      </c>
      <c r="O7" s="12" t="s">
        <v>78</v>
      </c>
      <c r="P7" s="12" t="s">
        <v>86</v>
      </c>
      <c r="Q7" s="12" t="s">
        <v>86</v>
      </c>
      <c r="R7" s="12" t="s">
        <v>113</v>
      </c>
      <c r="S7" s="12" t="s">
        <v>86</v>
      </c>
      <c r="T7" s="12" t="s">
        <v>86</v>
      </c>
    </row>
    <row r="8" spans="2:22" s="2" customFormat="1" ht="12" customHeight="1">
      <c r="B8" s="8" t="s">
        <v>171</v>
      </c>
      <c r="C8" s="9" t="s">
        <v>34</v>
      </c>
      <c r="D8" s="16">
        <v>178</v>
      </c>
      <c r="E8" s="16">
        <v>537</v>
      </c>
      <c r="F8" s="16">
        <v>227</v>
      </c>
      <c r="G8" s="16">
        <v>706</v>
      </c>
      <c r="H8" s="16">
        <v>402</v>
      </c>
      <c r="I8" s="16">
        <v>500</v>
      </c>
      <c r="J8" s="16" t="s">
        <v>253</v>
      </c>
      <c r="K8" s="16">
        <v>56440</v>
      </c>
      <c r="L8" s="16" t="s">
        <v>253</v>
      </c>
      <c r="M8" s="16">
        <v>26300</v>
      </c>
      <c r="N8" s="16" t="s">
        <v>253</v>
      </c>
      <c r="O8" s="16">
        <v>1788</v>
      </c>
      <c r="P8" s="16" t="s">
        <v>253</v>
      </c>
      <c r="Q8" s="16">
        <v>3708</v>
      </c>
      <c r="R8" s="16">
        <v>3090</v>
      </c>
      <c r="S8" s="16">
        <v>3513</v>
      </c>
      <c r="T8" s="16" t="s">
        <v>253</v>
      </c>
      <c r="U8" s="17"/>
      <c r="V8" s="17"/>
    </row>
    <row r="9" spans="2:22" s="2" customFormat="1" ht="12" customHeight="1">
      <c r="B9" s="8"/>
      <c r="C9" s="9" t="s">
        <v>36</v>
      </c>
      <c r="D9" s="16">
        <v>175</v>
      </c>
      <c r="E9" s="16">
        <v>537</v>
      </c>
      <c r="F9" s="16">
        <v>227</v>
      </c>
      <c r="G9" s="16">
        <v>706</v>
      </c>
      <c r="H9" s="16">
        <v>402</v>
      </c>
      <c r="I9" s="16">
        <v>500</v>
      </c>
      <c r="J9" s="16" t="s">
        <v>253</v>
      </c>
      <c r="K9" s="16">
        <v>55410</v>
      </c>
      <c r="L9" s="16" t="s">
        <v>253</v>
      </c>
      <c r="M9" s="16">
        <v>26300</v>
      </c>
      <c r="N9" s="16" t="s">
        <v>253</v>
      </c>
      <c r="O9" s="16">
        <v>1788</v>
      </c>
      <c r="P9" s="16" t="s">
        <v>253</v>
      </c>
      <c r="Q9" s="16">
        <v>3708</v>
      </c>
      <c r="R9" s="16">
        <v>3090</v>
      </c>
      <c r="S9" s="16">
        <v>3513</v>
      </c>
      <c r="T9" s="16" t="s">
        <v>253</v>
      </c>
      <c r="U9" s="17"/>
      <c r="V9" s="17"/>
    </row>
    <row r="10" spans="2:22" s="2" customFormat="1" ht="12" customHeight="1">
      <c r="B10" s="8"/>
      <c r="C10" s="9" t="s">
        <v>37</v>
      </c>
      <c r="D10" s="16">
        <v>175</v>
      </c>
      <c r="E10" s="16">
        <v>537</v>
      </c>
      <c r="F10" s="16">
        <v>227</v>
      </c>
      <c r="G10" s="16">
        <v>706</v>
      </c>
      <c r="H10" s="16">
        <v>402</v>
      </c>
      <c r="I10" s="16">
        <v>500</v>
      </c>
      <c r="J10" s="16" t="s">
        <v>253</v>
      </c>
      <c r="K10" s="16">
        <v>50580</v>
      </c>
      <c r="L10" s="16" t="s">
        <v>253</v>
      </c>
      <c r="M10" s="16">
        <v>26300</v>
      </c>
      <c r="N10" s="16" t="s">
        <v>253</v>
      </c>
      <c r="O10" s="16">
        <v>1788</v>
      </c>
      <c r="P10" s="16">
        <v>3014</v>
      </c>
      <c r="Q10" s="16">
        <v>3488</v>
      </c>
      <c r="R10" s="16">
        <v>3090</v>
      </c>
      <c r="S10" s="16">
        <v>3513</v>
      </c>
      <c r="T10" s="16" t="s">
        <v>253</v>
      </c>
      <c r="U10" s="17"/>
      <c r="V10" s="17"/>
    </row>
    <row r="11" spans="2:22" s="2" customFormat="1" ht="12" customHeight="1">
      <c r="B11" s="8"/>
      <c r="C11" s="9" t="s">
        <v>38</v>
      </c>
      <c r="D11" s="16">
        <v>175</v>
      </c>
      <c r="E11" s="16">
        <v>530</v>
      </c>
      <c r="F11" s="16">
        <v>219</v>
      </c>
      <c r="G11" s="16">
        <v>706</v>
      </c>
      <c r="H11" s="16">
        <v>402</v>
      </c>
      <c r="I11" s="16">
        <v>500</v>
      </c>
      <c r="J11" s="16">
        <v>49520</v>
      </c>
      <c r="K11" s="16">
        <v>49210</v>
      </c>
      <c r="L11" s="16" t="s">
        <v>253</v>
      </c>
      <c r="M11" s="16">
        <v>26300</v>
      </c>
      <c r="N11" s="16" t="s">
        <v>253</v>
      </c>
      <c r="O11" s="16">
        <v>1788</v>
      </c>
      <c r="P11" s="16">
        <v>3014</v>
      </c>
      <c r="Q11" s="16" t="s">
        <v>261</v>
      </c>
      <c r="R11" s="16">
        <v>3090</v>
      </c>
      <c r="S11" s="16">
        <v>3513</v>
      </c>
      <c r="T11" s="16" t="s">
        <v>253</v>
      </c>
      <c r="U11" s="17"/>
      <c r="V11" s="17"/>
    </row>
    <row r="12" spans="2:22" s="2" customFormat="1" ht="12" customHeight="1">
      <c r="B12" s="8"/>
      <c r="C12" s="9" t="s">
        <v>39</v>
      </c>
      <c r="D12" s="16">
        <v>175</v>
      </c>
      <c r="E12" s="16">
        <v>526</v>
      </c>
      <c r="F12" s="16">
        <v>219</v>
      </c>
      <c r="G12" s="16">
        <v>706</v>
      </c>
      <c r="H12" s="16">
        <v>402</v>
      </c>
      <c r="I12" s="16">
        <v>500</v>
      </c>
      <c r="J12" s="16">
        <v>49520</v>
      </c>
      <c r="K12" s="16" t="s">
        <v>261</v>
      </c>
      <c r="L12" s="16">
        <v>22870</v>
      </c>
      <c r="M12" s="16" t="s">
        <v>261</v>
      </c>
      <c r="N12" s="16" t="s">
        <v>253</v>
      </c>
      <c r="O12" s="16">
        <v>1788</v>
      </c>
      <c r="P12" s="16">
        <v>3014</v>
      </c>
      <c r="Q12" s="16" t="s">
        <v>261</v>
      </c>
      <c r="R12" s="16">
        <v>3090</v>
      </c>
      <c r="S12" s="16">
        <v>3609</v>
      </c>
      <c r="T12" s="16">
        <v>4629</v>
      </c>
      <c r="U12" s="17"/>
      <c r="V12" s="17"/>
    </row>
    <row r="13" spans="2:22" s="2" customFormat="1" ht="12" customHeight="1">
      <c r="B13" s="8"/>
      <c r="C13" s="9" t="s">
        <v>40</v>
      </c>
      <c r="D13" s="16">
        <v>175</v>
      </c>
      <c r="E13" s="16">
        <v>526</v>
      </c>
      <c r="F13" s="16">
        <v>219</v>
      </c>
      <c r="G13" s="16">
        <v>706</v>
      </c>
      <c r="H13" s="16">
        <v>402</v>
      </c>
      <c r="I13" s="16">
        <v>500</v>
      </c>
      <c r="J13" s="16">
        <v>49520</v>
      </c>
      <c r="K13" s="16" t="s">
        <v>261</v>
      </c>
      <c r="L13" s="16">
        <v>22870</v>
      </c>
      <c r="M13" s="16" t="s">
        <v>261</v>
      </c>
      <c r="N13" s="16" t="s">
        <v>253</v>
      </c>
      <c r="O13" s="16">
        <v>1788</v>
      </c>
      <c r="P13" s="16">
        <v>3014</v>
      </c>
      <c r="Q13" s="16" t="s">
        <v>261</v>
      </c>
      <c r="R13" s="16">
        <v>3090</v>
      </c>
      <c r="S13" s="16">
        <v>3609</v>
      </c>
      <c r="T13" s="16">
        <v>4629</v>
      </c>
      <c r="U13" s="17"/>
      <c r="V13" s="17"/>
    </row>
    <row r="14" spans="2:22" s="2" customFormat="1" ht="12" customHeight="1">
      <c r="B14" s="8"/>
      <c r="C14" s="9" t="s">
        <v>41</v>
      </c>
      <c r="D14" s="16">
        <v>175</v>
      </c>
      <c r="E14" s="16">
        <v>526</v>
      </c>
      <c r="F14" s="16">
        <v>214</v>
      </c>
      <c r="G14" s="16">
        <v>706</v>
      </c>
      <c r="H14" s="16">
        <v>402</v>
      </c>
      <c r="I14" s="16">
        <v>500</v>
      </c>
      <c r="J14" s="16">
        <v>45250</v>
      </c>
      <c r="K14" s="16" t="s">
        <v>261</v>
      </c>
      <c r="L14" s="16">
        <v>21530</v>
      </c>
      <c r="M14" s="16" t="s">
        <v>261</v>
      </c>
      <c r="N14" s="16" t="s">
        <v>253</v>
      </c>
      <c r="O14" s="16">
        <v>1788</v>
      </c>
      <c r="P14" s="16">
        <v>2678</v>
      </c>
      <c r="Q14" s="16" t="s">
        <v>261</v>
      </c>
      <c r="R14" s="16">
        <v>3090</v>
      </c>
      <c r="S14" s="16">
        <v>3609</v>
      </c>
      <c r="T14" s="16">
        <v>4458</v>
      </c>
      <c r="U14" s="17"/>
      <c r="V14" s="17"/>
    </row>
    <row r="15" spans="2:22" s="2" customFormat="1" ht="12" customHeight="1">
      <c r="B15" s="8"/>
      <c r="C15" s="9" t="s">
        <v>42</v>
      </c>
      <c r="D15" s="16">
        <v>175</v>
      </c>
      <c r="E15" s="16">
        <v>533</v>
      </c>
      <c r="F15" s="16">
        <v>214</v>
      </c>
      <c r="G15" s="16">
        <v>706</v>
      </c>
      <c r="H15" s="16">
        <v>402</v>
      </c>
      <c r="I15" s="16">
        <v>500</v>
      </c>
      <c r="J15" s="16">
        <v>42920</v>
      </c>
      <c r="K15" s="16" t="s">
        <v>261</v>
      </c>
      <c r="L15" s="16">
        <v>17720</v>
      </c>
      <c r="M15" s="16" t="s">
        <v>261</v>
      </c>
      <c r="N15" s="16" t="s">
        <v>253</v>
      </c>
      <c r="O15" s="16">
        <v>1754</v>
      </c>
      <c r="P15" s="16">
        <v>2479</v>
      </c>
      <c r="Q15" s="16" t="s">
        <v>261</v>
      </c>
      <c r="R15" s="16">
        <v>3090</v>
      </c>
      <c r="S15" s="16">
        <v>3609</v>
      </c>
      <c r="T15" s="16">
        <v>3980</v>
      </c>
      <c r="U15" s="17"/>
      <c r="V15" s="17"/>
    </row>
    <row r="16" spans="2:22" s="2" customFormat="1" ht="12" customHeight="1">
      <c r="B16" s="8"/>
      <c r="C16" s="9" t="s">
        <v>43</v>
      </c>
      <c r="D16" s="16">
        <v>175</v>
      </c>
      <c r="E16" s="16">
        <v>533</v>
      </c>
      <c r="F16" s="16">
        <v>214</v>
      </c>
      <c r="G16" s="16">
        <v>706</v>
      </c>
      <c r="H16" s="16">
        <v>412</v>
      </c>
      <c r="I16" s="16">
        <v>526</v>
      </c>
      <c r="J16" s="16">
        <v>21630</v>
      </c>
      <c r="K16" s="16">
        <v>69700</v>
      </c>
      <c r="L16" s="16" t="s">
        <v>253</v>
      </c>
      <c r="M16" s="16">
        <v>29800</v>
      </c>
      <c r="N16" s="16" t="s">
        <v>253</v>
      </c>
      <c r="O16" s="16">
        <v>1754</v>
      </c>
      <c r="P16" s="16">
        <v>2479</v>
      </c>
      <c r="Q16" s="16">
        <v>3697</v>
      </c>
      <c r="R16" s="16">
        <v>3090</v>
      </c>
      <c r="S16" s="16">
        <v>3695</v>
      </c>
      <c r="T16" s="16" t="s">
        <v>253</v>
      </c>
      <c r="U16" s="17"/>
      <c r="V16" s="17"/>
    </row>
    <row r="17" spans="2:22" s="2" customFormat="1" ht="12" customHeight="1">
      <c r="B17" s="8"/>
      <c r="C17" s="9" t="s">
        <v>44</v>
      </c>
      <c r="D17" s="16">
        <v>175</v>
      </c>
      <c r="E17" s="16">
        <v>553</v>
      </c>
      <c r="F17" s="16">
        <v>214</v>
      </c>
      <c r="G17" s="16">
        <v>706</v>
      </c>
      <c r="H17" s="16">
        <v>412</v>
      </c>
      <c r="I17" s="16">
        <v>526</v>
      </c>
      <c r="J17" s="16" t="s">
        <v>253</v>
      </c>
      <c r="K17" s="16">
        <v>69700</v>
      </c>
      <c r="L17" s="16" t="s">
        <v>253</v>
      </c>
      <c r="M17" s="16">
        <v>29800</v>
      </c>
      <c r="N17" s="16">
        <v>32860</v>
      </c>
      <c r="O17" s="16">
        <v>1709</v>
      </c>
      <c r="P17" s="16" t="s">
        <v>253</v>
      </c>
      <c r="Q17" s="16">
        <v>3697</v>
      </c>
      <c r="R17" s="16">
        <v>3090</v>
      </c>
      <c r="S17" s="16">
        <v>3695</v>
      </c>
      <c r="T17" s="16" t="s">
        <v>253</v>
      </c>
      <c r="U17" s="17"/>
      <c r="V17" s="17"/>
    </row>
    <row r="18" spans="2:22" s="2" customFormat="1" ht="12" customHeight="1">
      <c r="B18" s="8"/>
      <c r="C18" s="9" t="s">
        <v>45</v>
      </c>
      <c r="D18" s="16">
        <v>175</v>
      </c>
      <c r="E18" s="16">
        <v>553</v>
      </c>
      <c r="F18" s="16">
        <v>214</v>
      </c>
      <c r="G18" s="16">
        <v>706</v>
      </c>
      <c r="H18" s="16">
        <v>412</v>
      </c>
      <c r="I18" s="16">
        <v>526</v>
      </c>
      <c r="J18" s="16" t="s">
        <v>253</v>
      </c>
      <c r="K18" s="16">
        <v>69700</v>
      </c>
      <c r="L18" s="16" t="s">
        <v>253</v>
      </c>
      <c r="M18" s="16" t="s">
        <v>261</v>
      </c>
      <c r="N18" s="16">
        <v>32860</v>
      </c>
      <c r="O18" s="16">
        <v>1709</v>
      </c>
      <c r="P18" s="16" t="s">
        <v>253</v>
      </c>
      <c r="Q18" s="16">
        <v>3697</v>
      </c>
      <c r="R18" s="16">
        <v>3090</v>
      </c>
      <c r="S18" s="16">
        <v>3695</v>
      </c>
      <c r="T18" s="16" t="s">
        <v>253</v>
      </c>
      <c r="U18" s="17"/>
      <c r="V18" s="17"/>
    </row>
    <row r="19" spans="2:22" s="2" customFormat="1" ht="12" customHeight="1">
      <c r="B19" s="8"/>
      <c r="C19" s="9" t="s">
        <v>10</v>
      </c>
      <c r="D19" s="16">
        <v>175</v>
      </c>
      <c r="E19" s="16">
        <v>553</v>
      </c>
      <c r="F19" s="16">
        <v>214</v>
      </c>
      <c r="G19" s="16">
        <v>706</v>
      </c>
      <c r="H19" s="16">
        <v>412</v>
      </c>
      <c r="I19" s="16">
        <v>526</v>
      </c>
      <c r="J19" s="16" t="s">
        <v>253</v>
      </c>
      <c r="K19" s="16">
        <v>69700</v>
      </c>
      <c r="L19" s="16" t="s">
        <v>253</v>
      </c>
      <c r="M19" s="16" t="s">
        <v>261</v>
      </c>
      <c r="N19" s="16">
        <v>32170</v>
      </c>
      <c r="O19" s="16">
        <v>1709</v>
      </c>
      <c r="P19" s="16" t="s">
        <v>253</v>
      </c>
      <c r="Q19" s="16">
        <v>3697</v>
      </c>
      <c r="R19" s="16">
        <v>3090</v>
      </c>
      <c r="S19" s="16">
        <v>3695</v>
      </c>
      <c r="T19" s="16" t="s">
        <v>253</v>
      </c>
      <c r="U19" s="17"/>
      <c r="V19" s="17"/>
    </row>
    <row r="20" spans="2:3" s="2" customFormat="1" ht="12" customHeight="1">
      <c r="B20" s="6"/>
      <c r="C20" s="6"/>
    </row>
    <row r="21" spans="2:3" s="2" customFormat="1" ht="12" customHeight="1">
      <c r="B21" s="7" t="s">
        <v>32</v>
      </c>
      <c r="C21" s="7"/>
    </row>
    <row r="22" s="2" customFormat="1" ht="12" customHeight="1">
      <c r="B22" s="15" t="s">
        <v>30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8">
    <mergeCell ref="P3:P6"/>
    <mergeCell ref="O3:O6"/>
    <mergeCell ref="M3:M6"/>
    <mergeCell ref="N3:N6"/>
    <mergeCell ref="Q3:Q6"/>
    <mergeCell ref="R3:R6"/>
    <mergeCell ref="T3:T6"/>
    <mergeCell ref="S3:S6"/>
    <mergeCell ref="D3:D6"/>
    <mergeCell ref="E3:E6"/>
    <mergeCell ref="B3:C3"/>
    <mergeCell ref="L3:L6"/>
    <mergeCell ref="G3:G6"/>
    <mergeCell ref="K3:K6"/>
    <mergeCell ref="F3:F6"/>
    <mergeCell ref="H3:H6"/>
    <mergeCell ref="I3:I6"/>
    <mergeCell ref="J3:J6"/>
  </mergeCells>
  <dataValidations count="2">
    <dataValidation allowBlank="1" showInputMessage="1" showErrorMessage="1" imeMode="off" sqref="D8:T19"/>
    <dataValidation allowBlank="1" showInputMessage="1" showErrorMessage="1" imeMode="on" sqref="C8:C19 B1:B6 D7:T7 D3:T3 B8:B6553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1" max="21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170</v>
      </c>
      <c r="C1" s="4"/>
    </row>
    <row r="2" ht="12" customHeight="1"/>
    <row r="3" spans="2:20" s="3" customFormat="1" ht="12" customHeight="1">
      <c r="B3" s="22" t="s">
        <v>29</v>
      </c>
      <c r="C3" s="23"/>
      <c r="D3" s="24" t="s">
        <v>209</v>
      </c>
      <c r="E3" s="24" t="s">
        <v>210</v>
      </c>
      <c r="F3" s="24" t="s">
        <v>211</v>
      </c>
      <c r="G3" s="24" t="s">
        <v>212</v>
      </c>
      <c r="H3" s="24" t="s">
        <v>213</v>
      </c>
      <c r="I3" s="24" t="s">
        <v>214</v>
      </c>
      <c r="J3" s="24" t="s">
        <v>215</v>
      </c>
      <c r="K3" s="24" t="s">
        <v>216</v>
      </c>
      <c r="L3" s="24" t="s">
        <v>217</v>
      </c>
      <c r="M3" s="24" t="s">
        <v>218</v>
      </c>
      <c r="N3" s="24" t="s">
        <v>219</v>
      </c>
      <c r="O3" s="24" t="s">
        <v>165</v>
      </c>
      <c r="P3" s="24" t="s">
        <v>220</v>
      </c>
      <c r="Q3" s="24" t="s">
        <v>114</v>
      </c>
      <c r="R3" s="24" t="s">
        <v>221</v>
      </c>
      <c r="S3" s="30" t="s">
        <v>222</v>
      </c>
      <c r="T3" s="30" t="s">
        <v>223</v>
      </c>
    </row>
    <row r="4" spans="2:20" s="3" customFormat="1" ht="12" customHeight="1">
      <c r="B4" s="10"/>
      <c r="C4" s="1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31"/>
      <c r="T4" s="31"/>
    </row>
    <row r="5" spans="2:20" s="3" customFormat="1" ht="12" customHeight="1">
      <c r="B5" s="10"/>
      <c r="C5" s="11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31"/>
      <c r="T5" s="31"/>
    </row>
    <row r="6" spans="2:20" s="3" customFormat="1" ht="12" customHeight="1">
      <c r="B6" s="10"/>
      <c r="C6" s="1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32"/>
      <c r="T6" s="32"/>
    </row>
    <row r="7" spans="2:20" s="3" customFormat="1" ht="12" customHeight="1">
      <c r="B7" s="14" t="s">
        <v>27</v>
      </c>
      <c r="C7" s="13" t="s">
        <v>25</v>
      </c>
      <c r="D7" s="12" t="s">
        <v>86</v>
      </c>
      <c r="E7" s="12" t="s">
        <v>86</v>
      </c>
      <c r="F7" s="12" t="s">
        <v>86</v>
      </c>
      <c r="G7" s="12" t="s">
        <v>86</v>
      </c>
      <c r="H7" s="12" t="s">
        <v>86</v>
      </c>
      <c r="I7" s="12" t="s">
        <v>86</v>
      </c>
      <c r="J7" s="12" t="s">
        <v>86</v>
      </c>
      <c r="K7" s="12" t="s">
        <v>86</v>
      </c>
      <c r="L7" s="12" t="s">
        <v>86</v>
      </c>
      <c r="M7" s="12" t="s">
        <v>86</v>
      </c>
      <c r="N7" s="12" t="s">
        <v>86</v>
      </c>
      <c r="O7" s="12" t="s">
        <v>86</v>
      </c>
      <c r="P7" s="12" t="s">
        <v>86</v>
      </c>
      <c r="Q7" s="12" t="s">
        <v>86</v>
      </c>
      <c r="R7" s="12" t="s">
        <v>86</v>
      </c>
      <c r="S7" s="12" t="s">
        <v>115</v>
      </c>
      <c r="T7" s="12" t="s">
        <v>116</v>
      </c>
    </row>
    <row r="8" spans="2:22" s="2" customFormat="1" ht="12" customHeight="1">
      <c r="B8" s="8" t="s">
        <v>171</v>
      </c>
      <c r="C8" s="9" t="s">
        <v>34</v>
      </c>
      <c r="D8" s="16">
        <v>10850</v>
      </c>
      <c r="E8" s="16">
        <v>9030</v>
      </c>
      <c r="F8" s="16" t="s">
        <v>262</v>
      </c>
      <c r="G8" s="16">
        <v>4944</v>
      </c>
      <c r="H8" s="16" t="s">
        <v>262</v>
      </c>
      <c r="I8" s="16">
        <v>9957</v>
      </c>
      <c r="J8" s="16" t="s">
        <v>262</v>
      </c>
      <c r="K8" s="16">
        <v>3090</v>
      </c>
      <c r="L8" s="16" t="s">
        <v>262</v>
      </c>
      <c r="M8" s="16">
        <v>3392</v>
      </c>
      <c r="N8" s="16">
        <v>670</v>
      </c>
      <c r="O8" s="16" t="s">
        <v>262</v>
      </c>
      <c r="P8" s="16">
        <v>958</v>
      </c>
      <c r="Q8" s="16">
        <v>2129</v>
      </c>
      <c r="R8" s="16">
        <v>508</v>
      </c>
      <c r="S8" s="16">
        <v>415</v>
      </c>
      <c r="T8" s="16">
        <v>4731</v>
      </c>
      <c r="U8" s="17"/>
      <c r="V8" s="17"/>
    </row>
    <row r="9" spans="2:22" s="2" customFormat="1" ht="12" customHeight="1">
      <c r="B9" s="8"/>
      <c r="C9" s="9" t="s">
        <v>36</v>
      </c>
      <c r="D9" s="16">
        <v>10330</v>
      </c>
      <c r="E9" s="16">
        <v>9030</v>
      </c>
      <c r="F9" s="16" t="s">
        <v>262</v>
      </c>
      <c r="G9" s="16">
        <v>4875</v>
      </c>
      <c r="H9" s="16" t="s">
        <v>262</v>
      </c>
      <c r="I9" s="16">
        <v>9957</v>
      </c>
      <c r="J9" s="16" t="s">
        <v>262</v>
      </c>
      <c r="K9" s="16">
        <v>3090</v>
      </c>
      <c r="L9" s="16" t="s">
        <v>262</v>
      </c>
      <c r="M9" s="16">
        <v>3392</v>
      </c>
      <c r="N9" s="16">
        <v>670</v>
      </c>
      <c r="O9" s="16" t="s">
        <v>262</v>
      </c>
      <c r="P9" s="16">
        <v>958</v>
      </c>
      <c r="Q9" s="16">
        <v>2129</v>
      </c>
      <c r="R9" s="16">
        <v>508</v>
      </c>
      <c r="S9" s="16">
        <v>415</v>
      </c>
      <c r="T9" s="16">
        <v>4731</v>
      </c>
      <c r="U9" s="17"/>
      <c r="V9" s="17"/>
    </row>
    <row r="10" spans="2:22" s="2" customFormat="1" ht="12" customHeight="1">
      <c r="B10" s="8"/>
      <c r="C10" s="9" t="s">
        <v>37</v>
      </c>
      <c r="D10" s="16">
        <v>9517</v>
      </c>
      <c r="E10" s="16">
        <v>8961</v>
      </c>
      <c r="F10" s="16" t="s">
        <v>262</v>
      </c>
      <c r="G10" s="16">
        <v>4875</v>
      </c>
      <c r="H10" s="16" t="s">
        <v>262</v>
      </c>
      <c r="I10" s="16">
        <v>9510</v>
      </c>
      <c r="J10" s="16" t="s">
        <v>262</v>
      </c>
      <c r="K10" s="16">
        <v>3090</v>
      </c>
      <c r="L10" s="16" t="s">
        <v>262</v>
      </c>
      <c r="M10" s="16">
        <v>3323</v>
      </c>
      <c r="N10" s="16">
        <v>670</v>
      </c>
      <c r="O10" s="16" t="s">
        <v>262</v>
      </c>
      <c r="P10" s="16">
        <v>958</v>
      </c>
      <c r="Q10" s="16">
        <v>2129</v>
      </c>
      <c r="R10" s="16">
        <v>508</v>
      </c>
      <c r="S10" s="16">
        <v>415</v>
      </c>
      <c r="T10" s="16">
        <v>4731</v>
      </c>
      <c r="U10" s="17"/>
      <c r="V10" s="17"/>
    </row>
    <row r="11" spans="2:22" s="2" customFormat="1" ht="12" customHeight="1">
      <c r="B11" s="8"/>
      <c r="C11" s="9" t="s">
        <v>38</v>
      </c>
      <c r="D11" s="16">
        <v>9517</v>
      </c>
      <c r="E11" s="16">
        <v>8645</v>
      </c>
      <c r="F11" s="16" t="s">
        <v>262</v>
      </c>
      <c r="G11" s="16" t="s">
        <v>262</v>
      </c>
      <c r="H11" s="16" t="s">
        <v>263</v>
      </c>
      <c r="I11" s="16" t="s">
        <v>262</v>
      </c>
      <c r="J11" s="16" t="s">
        <v>255</v>
      </c>
      <c r="K11" s="16" t="s">
        <v>262</v>
      </c>
      <c r="L11" s="16">
        <v>2843</v>
      </c>
      <c r="M11" s="16" t="s">
        <v>262</v>
      </c>
      <c r="N11" s="16">
        <v>670</v>
      </c>
      <c r="O11" s="16" t="s">
        <v>262</v>
      </c>
      <c r="P11" s="16">
        <v>948</v>
      </c>
      <c r="Q11" s="16">
        <v>2163</v>
      </c>
      <c r="R11" s="16">
        <v>508</v>
      </c>
      <c r="S11" s="16">
        <v>415</v>
      </c>
      <c r="T11" s="16">
        <v>4731</v>
      </c>
      <c r="U11" s="17"/>
      <c r="V11" s="17"/>
    </row>
    <row r="12" spans="2:22" s="2" customFormat="1" ht="12" customHeight="1">
      <c r="B12" s="8"/>
      <c r="C12" s="9" t="s">
        <v>39</v>
      </c>
      <c r="D12" s="16" t="s">
        <v>262</v>
      </c>
      <c r="E12" s="16">
        <v>8267</v>
      </c>
      <c r="F12" s="16">
        <v>10090</v>
      </c>
      <c r="G12" s="16" t="s">
        <v>262</v>
      </c>
      <c r="H12" s="16" t="s">
        <v>263</v>
      </c>
      <c r="I12" s="16" t="s">
        <v>262</v>
      </c>
      <c r="J12" s="16" t="s">
        <v>255</v>
      </c>
      <c r="K12" s="16" t="s">
        <v>262</v>
      </c>
      <c r="L12" s="16">
        <v>2843</v>
      </c>
      <c r="M12" s="16" t="s">
        <v>262</v>
      </c>
      <c r="N12" s="16">
        <v>670</v>
      </c>
      <c r="O12" s="16">
        <v>566</v>
      </c>
      <c r="P12" s="16" t="s">
        <v>262</v>
      </c>
      <c r="Q12" s="16">
        <v>2266</v>
      </c>
      <c r="R12" s="16">
        <v>508</v>
      </c>
      <c r="S12" s="16">
        <v>415</v>
      </c>
      <c r="T12" s="16">
        <v>4731</v>
      </c>
      <c r="U12" s="17"/>
      <c r="V12" s="17"/>
    </row>
    <row r="13" spans="2:22" s="2" customFormat="1" ht="12" customHeight="1">
      <c r="B13" s="8"/>
      <c r="C13" s="9" t="s">
        <v>40</v>
      </c>
      <c r="D13" s="16" t="s">
        <v>262</v>
      </c>
      <c r="E13" s="16" t="s">
        <v>262</v>
      </c>
      <c r="F13" s="16">
        <v>10090</v>
      </c>
      <c r="G13" s="16" t="s">
        <v>262</v>
      </c>
      <c r="H13" s="16" t="s">
        <v>263</v>
      </c>
      <c r="I13" s="16" t="s">
        <v>262</v>
      </c>
      <c r="J13" s="16">
        <v>9819</v>
      </c>
      <c r="K13" s="16" t="s">
        <v>262</v>
      </c>
      <c r="L13" s="16">
        <v>2843</v>
      </c>
      <c r="M13" s="16" t="s">
        <v>262</v>
      </c>
      <c r="N13" s="16">
        <v>670</v>
      </c>
      <c r="O13" s="16">
        <v>566</v>
      </c>
      <c r="P13" s="16" t="s">
        <v>262</v>
      </c>
      <c r="Q13" s="16">
        <v>2266</v>
      </c>
      <c r="R13" s="16">
        <v>508</v>
      </c>
      <c r="S13" s="16">
        <v>415</v>
      </c>
      <c r="T13" s="16">
        <v>4731</v>
      </c>
      <c r="U13" s="17"/>
      <c r="V13" s="17"/>
    </row>
    <row r="14" spans="2:22" s="2" customFormat="1" ht="12" customHeight="1">
      <c r="B14" s="8"/>
      <c r="C14" s="9" t="s">
        <v>41</v>
      </c>
      <c r="D14" s="16" t="s">
        <v>262</v>
      </c>
      <c r="E14" s="16" t="s">
        <v>262</v>
      </c>
      <c r="F14" s="16">
        <v>8370</v>
      </c>
      <c r="G14" s="16" t="s">
        <v>262</v>
      </c>
      <c r="H14" s="16" t="s">
        <v>264</v>
      </c>
      <c r="I14" s="16" t="s">
        <v>262</v>
      </c>
      <c r="J14" s="16">
        <v>7897</v>
      </c>
      <c r="K14" s="16" t="s">
        <v>262</v>
      </c>
      <c r="L14" s="16">
        <v>2472</v>
      </c>
      <c r="M14" s="16" t="s">
        <v>262</v>
      </c>
      <c r="N14" s="16">
        <v>670</v>
      </c>
      <c r="O14" s="16">
        <v>566</v>
      </c>
      <c r="P14" s="16" t="s">
        <v>262</v>
      </c>
      <c r="Q14" s="16">
        <v>2266</v>
      </c>
      <c r="R14" s="16">
        <v>508</v>
      </c>
      <c r="S14" s="16">
        <v>415</v>
      </c>
      <c r="T14" s="16">
        <v>4731</v>
      </c>
      <c r="U14" s="17"/>
      <c r="V14" s="17"/>
    </row>
    <row r="15" spans="2:22" s="2" customFormat="1" ht="12" customHeight="1">
      <c r="B15" s="8"/>
      <c r="C15" s="9" t="s">
        <v>42</v>
      </c>
      <c r="D15" s="16" t="s">
        <v>262</v>
      </c>
      <c r="E15" s="16" t="s">
        <v>262</v>
      </c>
      <c r="F15" s="16">
        <v>7725</v>
      </c>
      <c r="G15" s="16" t="s">
        <v>262</v>
      </c>
      <c r="H15" s="16" t="s">
        <v>265</v>
      </c>
      <c r="I15" s="16" t="s">
        <v>262</v>
      </c>
      <c r="J15" s="16">
        <v>7210</v>
      </c>
      <c r="K15" s="16" t="s">
        <v>262</v>
      </c>
      <c r="L15" s="16">
        <v>2362</v>
      </c>
      <c r="M15" s="16" t="s">
        <v>262</v>
      </c>
      <c r="N15" s="16">
        <v>670</v>
      </c>
      <c r="O15" s="16">
        <v>566</v>
      </c>
      <c r="P15" s="16" t="s">
        <v>262</v>
      </c>
      <c r="Q15" s="16">
        <v>2266</v>
      </c>
      <c r="R15" s="16">
        <v>508</v>
      </c>
      <c r="S15" s="16">
        <v>415</v>
      </c>
      <c r="T15" s="16">
        <v>4731</v>
      </c>
      <c r="U15" s="17"/>
      <c r="V15" s="17"/>
    </row>
    <row r="16" spans="2:22" s="2" customFormat="1" ht="12" customHeight="1">
      <c r="B16" s="8"/>
      <c r="C16" s="9" t="s">
        <v>43</v>
      </c>
      <c r="D16" s="16">
        <v>10610</v>
      </c>
      <c r="E16" s="16">
        <v>9442</v>
      </c>
      <c r="F16" s="16">
        <v>7244</v>
      </c>
      <c r="G16" s="16">
        <v>5511</v>
      </c>
      <c r="H16" s="16" t="s">
        <v>262</v>
      </c>
      <c r="I16" s="16">
        <v>10540</v>
      </c>
      <c r="J16" s="16" t="s">
        <v>262</v>
      </c>
      <c r="K16" s="16">
        <v>3179</v>
      </c>
      <c r="L16" s="16" t="s">
        <v>262</v>
      </c>
      <c r="M16" s="16" t="s">
        <v>262</v>
      </c>
      <c r="N16" s="16">
        <v>670</v>
      </c>
      <c r="O16" s="16" t="s">
        <v>262</v>
      </c>
      <c r="P16" s="16">
        <v>1006</v>
      </c>
      <c r="Q16" s="16">
        <v>2266</v>
      </c>
      <c r="R16" s="16">
        <v>508</v>
      </c>
      <c r="S16" s="16">
        <v>415</v>
      </c>
      <c r="T16" s="16">
        <v>4731</v>
      </c>
      <c r="U16" s="17"/>
      <c r="V16" s="17"/>
    </row>
    <row r="17" spans="2:22" s="2" customFormat="1" ht="12" customHeight="1">
      <c r="B17" s="8"/>
      <c r="C17" s="9" t="s">
        <v>44</v>
      </c>
      <c r="D17" s="16">
        <v>10610</v>
      </c>
      <c r="E17" s="16">
        <v>9442</v>
      </c>
      <c r="F17" s="16" t="s">
        <v>262</v>
      </c>
      <c r="G17" s="16">
        <v>4978</v>
      </c>
      <c r="H17" s="16" t="s">
        <v>262</v>
      </c>
      <c r="I17" s="16">
        <v>10540</v>
      </c>
      <c r="J17" s="16" t="s">
        <v>262</v>
      </c>
      <c r="K17" s="16">
        <v>3179</v>
      </c>
      <c r="L17" s="16" t="s">
        <v>262</v>
      </c>
      <c r="M17" s="16">
        <v>3529</v>
      </c>
      <c r="N17" s="16">
        <v>670</v>
      </c>
      <c r="O17" s="16" t="s">
        <v>262</v>
      </c>
      <c r="P17" s="16">
        <v>1006</v>
      </c>
      <c r="Q17" s="16">
        <v>2266</v>
      </c>
      <c r="R17" s="16">
        <v>508</v>
      </c>
      <c r="S17" s="16">
        <v>415</v>
      </c>
      <c r="T17" s="16">
        <v>4731</v>
      </c>
      <c r="U17" s="17"/>
      <c r="V17" s="17"/>
    </row>
    <row r="18" spans="2:22" s="2" customFormat="1" ht="12" customHeight="1">
      <c r="B18" s="8"/>
      <c r="C18" s="9" t="s">
        <v>45</v>
      </c>
      <c r="D18" s="16">
        <v>10610</v>
      </c>
      <c r="E18" s="16">
        <v>9442</v>
      </c>
      <c r="F18" s="16" t="s">
        <v>262</v>
      </c>
      <c r="G18" s="16">
        <v>4978</v>
      </c>
      <c r="H18" s="16" t="s">
        <v>262</v>
      </c>
      <c r="I18" s="16">
        <v>10540</v>
      </c>
      <c r="J18" s="16" t="s">
        <v>262</v>
      </c>
      <c r="K18" s="16">
        <v>3179</v>
      </c>
      <c r="L18" s="16" t="s">
        <v>262</v>
      </c>
      <c r="M18" s="16">
        <v>3529</v>
      </c>
      <c r="N18" s="16">
        <v>670</v>
      </c>
      <c r="O18" s="16" t="s">
        <v>262</v>
      </c>
      <c r="P18" s="16">
        <v>1006</v>
      </c>
      <c r="Q18" s="16">
        <v>2266</v>
      </c>
      <c r="R18" s="16">
        <v>508</v>
      </c>
      <c r="S18" s="16">
        <v>415</v>
      </c>
      <c r="T18" s="16">
        <v>4731</v>
      </c>
      <c r="U18" s="17"/>
      <c r="V18" s="17"/>
    </row>
    <row r="19" spans="2:22" s="2" customFormat="1" ht="12" customHeight="1">
      <c r="B19" s="8"/>
      <c r="C19" s="9" t="s">
        <v>10</v>
      </c>
      <c r="D19" s="16">
        <v>10610</v>
      </c>
      <c r="E19" s="16">
        <v>9339</v>
      </c>
      <c r="F19" s="16" t="s">
        <v>262</v>
      </c>
      <c r="G19" s="16">
        <v>4807</v>
      </c>
      <c r="H19" s="16" t="s">
        <v>262</v>
      </c>
      <c r="I19" s="16">
        <v>10540</v>
      </c>
      <c r="J19" s="16" t="s">
        <v>262</v>
      </c>
      <c r="K19" s="16">
        <v>3179</v>
      </c>
      <c r="L19" s="16" t="s">
        <v>262</v>
      </c>
      <c r="M19" s="16">
        <v>3529</v>
      </c>
      <c r="N19" s="16">
        <v>670</v>
      </c>
      <c r="O19" s="16" t="s">
        <v>262</v>
      </c>
      <c r="P19" s="16">
        <v>1006</v>
      </c>
      <c r="Q19" s="16">
        <v>2266</v>
      </c>
      <c r="R19" s="16">
        <v>508</v>
      </c>
      <c r="S19" s="16">
        <v>469</v>
      </c>
      <c r="T19" s="16">
        <v>4631</v>
      </c>
      <c r="U19" s="17"/>
      <c r="V19" s="17"/>
    </row>
    <row r="20" spans="2:3" s="2" customFormat="1" ht="12" customHeight="1">
      <c r="B20" s="6"/>
      <c r="C20" s="6"/>
    </row>
    <row r="21" spans="2:3" s="2" customFormat="1" ht="12" customHeight="1">
      <c r="B21" s="7" t="s">
        <v>32</v>
      </c>
      <c r="C21" s="7"/>
    </row>
    <row r="22" s="2" customFormat="1" ht="12" customHeight="1">
      <c r="B22" s="15" t="s">
        <v>30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8">
    <mergeCell ref="I3:I6"/>
    <mergeCell ref="J3:J6"/>
    <mergeCell ref="L3:L6"/>
    <mergeCell ref="M3:M6"/>
    <mergeCell ref="B3:C3"/>
    <mergeCell ref="N3:N6"/>
    <mergeCell ref="P3:P6"/>
    <mergeCell ref="Q3:Q6"/>
    <mergeCell ref="O3:O6"/>
    <mergeCell ref="D3:D6"/>
    <mergeCell ref="E3:E6"/>
    <mergeCell ref="F3:F6"/>
    <mergeCell ref="G3:G6"/>
    <mergeCell ref="H3:H6"/>
    <mergeCell ref="R3:R6"/>
    <mergeCell ref="T3:T6"/>
    <mergeCell ref="S3:S6"/>
    <mergeCell ref="K3:K6"/>
  </mergeCells>
  <dataValidations count="2">
    <dataValidation allowBlank="1" showInputMessage="1" showErrorMessage="1" imeMode="off" sqref="D8:T19"/>
    <dataValidation allowBlank="1" showInputMessage="1" showErrorMessage="1" imeMode="on" sqref="C8:C19 B1:B6 D7:T7 D3:T3 B8:B6553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1" max="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170</v>
      </c>
      <c r="C1" s="4"/>
    </row>
    <row r="2" ht="12" customHeight="1"/>
    <row r="3" spans="2:22" s="3" customFormat="1" ht="12" customHeight="1">
      <c r="B3" s="22" t="s">
        <v>29</v>
      </c>
      <c r="C3" s="23"/>
      <c r="D3" s="24" t="s">
        <v>117</v>
      </c>
      <c r="E3" s="24" t="s">
        <v>224</v>
      </c>
      <c r="F3" s="24" t="s">
        <v>225</v>
      </c>
      <c r="G3" s="30" t="s">
        <v>226</v>
      </c>
      <c r="H3" s="30" t="s">
        <v>227</v>
      </c>
      <c r="I3" s="24" t="s">
        <v>118</v>
      </c>
      <c r="J3" s="24" t="s">
        <v>119</v>
      </c>
      <c r="K3" s="19" t="s">
        <v>229</v>
      </c>
      <c r="L3" s="30" t="s">
        <v>230</v>
      </c>
      <c r="M3" s="24" t="s">
        <v>120</v>
      </c>
      <c r="N3" s="24" t="s">
        <v>231</v>
      </c>
      <c r="O3" s="30" t="s">
        <v>232</v>
      </c>
      <c r="P3" s="30" t="s">
        <v>233</v>
      </c>
      <c r="Q3" s="30" t="s">
        <v>166</v>
      </c>
      <c r="R3" s="30" t="s">
        <v>121</v>
      </c>
      <c r="S3" s="30" t="s">
        <v>234</v>
      </c>
      <c r="T3" s="30" t="s">
        <v>235</v>
      </c>
      <c r="U3" s="30" t="s">
        <v>236</v>
      </c>
      <c r="V3" s="30" t="s">
        <v>237</v>
      </c>
    </row>
    <row r="4" spans="2:22" s="3" customFormat="1" ht="12" customHeight="1">
      <c r="B4" s="10"/>
      <c r="C4" s="11"/>
      <c r="D4" s="25"/>
      <c r="E4" s="25"/>
      <c r="F4" s="25"/>
      <c r="G4" s="31"/>
      <c r="H4" s="31"/>
      <c r="I4" s="25"/>
      <c r="J4" s="25"/>
      <c r="K4" s="20"/>
      <c r="L4" s="31"/>
      <c r="M4" s="25"/>
      <c r="N4" s="25"/>
      <c r="O4" s="31"/>
      <c r="P4" s="31"/>
      <c r="Q4" s="31"/>
      <c r="R4" s="31"/>
      <c r="S4" s="31"/>
      <c r="T4" s="31"/>
      <c r="U4" s="31"/>
      <c r="V4" s="31"/>
    </row>
    <row r="5" spans="2:22" s="3" customFormat="1" ht="12" customHeight="1">
      <c r="B5" s="10"/>
      <c r="C5" s="11"/>
      <c r="D5" s="25"/>
      <c r="E5" s="25"/>
      <c r="F5" s="25"/>
      <c r="G5" s="31"/>
      <c r="H5" s="31"/>
      <c r="I5" s="25"/>
      <c r="J5" s="25"/>
      <c r="K5" s="20"/>
      <c r="L5" s="31"/>
      <c r="M5" s="25"/>
      <c r="N5" s="25"/>
      <c r="O5" s="31"/>
      <c r="P5" s="31"/>
      <c r="Q5" s="31"/>
      <c r="R5" s="31"/>
      <c r="S5" s="31"/>
      <c r="T5" s="31"/>
      <c r="U5" s="31"/>
      <c r="V5" s="31"/>
    </row>
    <row r="6" spans="2:22" s="3" customFormat="1" ht="12" customHeight="1">
      <c r="B6" s="10"/>
      <c r="C6" s="11"/>
      <c r="D6" s="26"/>
      <c r="E6" s="26"/>
      <c r="F6" s="26"/>
      <c r="G6" s="32"/>
      <c r="H6" s="32"/>
      <c r="I6" s="26"/>
      <c r="J6" s="26"/>
      <c r="K6" s="21"/>
      <c r="L6" s="32"/>
      <c r="M6" s="26"/>
      <c r="N6" s="26"/>
      <c r="O6" s="32"/>
      <c r="P6" s="32"/>
      <c r="Q6" s="32"/>
      <c r="R6" s="32"/>
      <c r="S6" s="32"/>
      <c r="T6" s="32"/>
      <c r="U6" s="32"/>
      <c r="V6" s="32"/>
    </row>
    <row r="7" spans="2:22" s="3" customFormat="1" ht="12" customHeight="1">
      <c r="B7" s="14" t="s">
        <v>27</v>
      </c>
      <c r="C7" s="13" t="s">
        <v>25</v>
      </c>
      <c r="D7" s="12" t="s">
        <v>122</v>
      </c>
      <c r="E7" s="12" t="s">
        <v>123</v>
      </c>
      <c r="F7" s="12" t="s">
        <v>123</v>
      </c>
      <c r="G7" s="12" t="s">
        <v>228</v>
      </c>
      <c r="H7" s="12" t="s">
        <v>123</v>
      </c>
      <c r="I7" s="12" t="s">
        <v>122</v>
      </c>
      <c r="J7" s="12" t="s">
        <v>123</v>
      </c>
      <c r="K7" s="12" t="s">
        <v>123</v>
      </c>
      <c r="L7" s="12" t="s">
        <v>123</v>
      </c>
      <c r="M7" s="12" t="s">
        <v>123</v>
      </c>
      <c r="N7" s="12" t="s">
        <v>123</v>
      </c>
      <c r="O7" s="12" t="s">
        <v>123</v>
      </c>
      <c r="P7" s="12" t="s">
        <v>123</v>
      </c>
      <c r="Q7" s="12" t="s">
        <v>123</v>
      </c>
      <c r="R7" s="12" t="s">
        <v>124</v>
      </c>
      <c r="S7" s="12" t="s">
        <v>125</v>
      </c>
      <c r="T7" s="12" t="s">
        <v>124</v>
      </c>
      <c r="U7" s="12" t="s">
        <v>126</v>
      </c>
      <c r="V7" s="12" t="s">
        <v>127</v>
      </c>
    </row>
    <row r="8" spans="2:22" s="2" customFormat="1" ht="12" customHeight="1">
      <c r="B8" s="8" t="s">
        <v>171</v>
      </c>
      <c r="C8" s="9" t="s">
        <v>34</v>
      </c>
      <c r="D8" s="16">
        <v>3433</v>
      </c>
      <c r="E8" s="16" t="s">
        <v>253</v>
      </c>
      <c r="F8" s="16">
        <v>679</v>
      </c>
      <c r="G8" s="16">
        <v>515</v>
      </c>
      <c r="H8" s="16">
        <v>2142</v>
      </c>
      <c r="I8" s="16">
        <v>2575</v>
      </c>
      <c r="J8" s="16" t="s">
        <v>267</v>
      </c>
      <c r="K8" s="16">
        <v>10090</v>
      </c>
      <c r="L8" s="16">
        <v>3503</v>
      </c>
      <c r="M8" s="16">
        <v>9201</v>
      </c>
      <c r="N8" s="16">
        <v>33181</v>
      </c>
      <c r="O8" s="16">
        <v>2112</v>
      </c>
      <c r="P8" s="16">
        <v>2551</v>
      </c>
      <c r="Q8" s="16">
        <v>1291</v>
      </c>
      <c r="R8" s="16">
        <v>75530</v>
      </c>
      <c r="S8" s="16">
        <v>190</v>
      </c>
      <c r="T8" s="16">
        <v>920</v>
      </c>
      <c r="U8" s="16">
        <v>1200</v>
      </c>
      <c r="V8" s="16">
        <v>398</v>
      </c>
    </row>
    <row r="9" spans="2:22" s="2" customFormat="1" ht="12" customHeight="1">
      <c r="B9" s="8"/>
      <c r="C9" s="9" t="s">
        <v>36</v>
      </c>
      <c r="D9" s="16">
        <v>3100</v>
      </c>
      <c r="E9" s="16" t="s">
        <v>253</v>
      </c>
      <c r="F9" s="16">
        <v>662</v>
      </c>
      <c r="G9" s="16">
        <v>515</v>
      </c>
      <c r="H9" s="16">
        <v>2176</v>
      </c>
      <c r="I9" s="16">
        <v>2575</v>
      </c>
      <c r="J9" s="16" t="s">
        <v>266</v>
      </c>
      <c r="K9" s="16">
        <v>10510</v>
      </c>
      <c r="L9" s="16">
        <v>3572</v>
      </c>
      <c r="M9" s="16">
        <v>9407</v>
      </c>
      <c r="N9" s="16">
        <v>33181</v>
      </c>
      <c r="O9" s="16">
        <v>2112</v>
      </c>
      <c r="P9" s="16">
        <v>2585</v>
      </c>
      <c r="Q9" s="16">
        <v>1291</v>
      </c>
      <c r="R9" s="16">
        <v>75530</v>
      </c>
      <c r="S9" s="16">
        <v>203</v>
      </c>
      <c r="T9" s="16">
        <v>920</v>
      </c>
      <c r="U9" s="16">
        <v>1200</v>
      </c>
      <c r="V9" s="16">
        <v>398</v>
      </c>
    </row>
    <row r="10" spans="2:22" s="2" customFormat="1" ht="12" customHeight="1">
      <c r="B10" s="8"/>
      <c r="C10" s="9" t="s">
        <v>37</v>
      </c>
      <c r="D10" s="16">
        <v>3433</v>
      </c>
      <c r="E10" s="16">
        <v>733</v>
      </c>
      <c r="F10" s="16">
        <v>655</v>
      </c>
      <c r="G10" s="16">
        <v>515</v>
      </c>
      <c r="H10" s="16">
        <v>2176</v>
      </c>
      <c r="I10" s="16">
        <v>2575</v>
      </c>
      <c r="J10" s="16" t="s">
        <v>266</v>
      </c>
      <c r="K10" s="16">
        <v>10510</v>
      </c>
      <c r="L10" s="16">
        <v>3572</v>
      </c>
      <c r="M10" s="16">
        <v>9407</v>
      </c>
      <c r="N10" s="16">
        <v>33181</v>
      </c>
      <c r="O10" s="16">
        <v>2112</v>
      </c>
      <c r="P10" s="16">
        <v>2585</v>
      </c>
      <c r="Q10" s="16">
        <v>1331</v>
      </c>
      <c r="R10" s="16">
        <v>75530</v>
      </c>
      <c r="S10" s="16">
        <v>203</v>
      </c>
      <c r="T10" s="16">
        <v>920</v>
      </c>
      <c r="U10" s="16">
        <v>1200</v>
      </c>
      <c r="V10" s="16">
        <v>398</v>
      </c>
    </row>
    <row r="11" spans="2:22" s="2" customFormat="1" ht="12" customHeight="1">
      <c r="B11" s="8"/>
      <c r="C11" s="9" t="s">
        <v>38</v>
      </c>
      <c r="D11" s="16">
        <v>3433</v>
      </c>
      <c r="E11" s="16">
        <v>755</v>
      </c>
      <c r="F11" s="16" t="s">
        <v>253</v>
      </c>
      <c r="G11" s="16">
        <v>515</v>
      </c>
      <c r="H11" s="16">
        <v>2176</v>
      </c>
      <c r="I11" s="16">
        <v>2575</v>
      </c>
      <c r="J11" s="16" t="s">
        <v>261</v>
      </c>
      <c r="K11" s="16">
        <v>10510</v>
      </c>
      <c r="L11" s="16">
        <v>3572</v>
      </c>
      <c r="M11" s="16">
        <v>9407</v>
      </c>
      <c r="N11" s="16">
        <v>33181</v>
      </c>
      <c r="O11" s="16">
        <v>2112</v>
      </c>
      <c r="P11" s="16">
        <v>2585</v>
      </c>
      <c r="Q11" s="16">
        <v>1331</v>
      </c>
      <c r="R11" s="16">
        <v>75530</v>
      </c>
      <c r="S11" s="16">
        <v>203</v>
      </c>
      <c r="T11" s="16">
        <v>920</v>
      </c>
      <c r="U11" s="16">
        <v>1200</v>
      </c>
      <c r="V11" s="16">
        <v>398</v>
      </c>
    </row>
    <row r="12" spans="2:22" s="2" customFormat="1" ht="12" customHeight="1">
      <c r="B12" s="8"/>
      <c r="C12" s="9" t="s">
        <v>39</v>
      </c>
      <c r="D12" s="16">
        <v>3433</v>
      </c>
      <c r="E12" s="16">
        <v>755</v>
      </c>
      <c r="F12" s="16" t="s">
        <v>253</v>
      </c>
      <c r="G12" s="16">
        <v>515</v>
      </c>
      <c r="H12" s="16">
        <v>2176</v>
      </c>
      <c r="I12" s="16">
        <v>2575</v>
      </c>
      <c r="J12" s="16" t="s">
        <v>261</v>
      </c>
      <c r="K12" s="16">
        <v>10510</v>
      </c>
      <c r="L12" s="16">
        <v>3572</v>
      </c>
      <c r="M12" s="16">
        <v>9407</v>
      </c>
      <c r="N12" s="16">
        <v>33181</v>
      </c>
      <c r="O12" s="16">
        <v>2112</v>
      </c>
      <c r="P12" s="16">
        <v>2585</v>
      </c>
      <c r="Q12" s="16">
        <v>1376</v>
      </c>
      <c r="R12" s="16">
        <v>78970</v>
      </c>
      <c r="S12" s="16">
        <v>203</v>
      </c>
      <c r="T12" s="16">
        <v>920</v>
      </c>
      <c r="U12" s="16">
        <v>1200</v>
      </c>
      <c r="V12" s="16">
        <v>340</v>
      </c>
    </row>
    <row r="13" spans="2:22" s="2" customFormat="1" ht="12" customHeight="1">
      <c r="B13" s="8"/>
      <c r="C13" s="9" t="s">
        <v>40</v>
      </c>
      <c r="D13" s="16">
        <v>3433</v>
      </c>
      <c r="E13" s="16">
        <v>755</v>
      </c>
      <c r="F13" s="16" t="s">
        <v>253</v>
      </c>
      <c r="G13" s="16">
        <v>515</v>
      </c>
      <c r="H13" s="16">
        <v>2176</v>
      </c>
      <c r="I13" s="16">
        <v>2575</v>
      </c>
      <c r="J13" s="16" t="s">
        <v>261</v>
      </c>
      <c r="K13" s="16">
        <v>10510</v>
      </c>
      <c r="L13" s="16">
        <v>3572</v>
      </c>
      <c r="M13" s="16">
        <v>9407</v>
      </c>
      <c r="N13" s="16">
        <v>33181</v>
      </c>
      <c r="O13" s="16">
        <v>2112</v>
      </c>
      <c r="P13" s="16">
        <v>2585</v>
      </c>
      <c r="Q13" s="16">
        <v>1376</v>
      </c>
      <c r="R13" s="16">
        <v>78970</v>
      </c>
      <c r="S13" s="16">
        <v>203</v>
      </c>
      <c r="T13" s="16">
        <v>920</v>
      </c>
      <c r="U13" s="16">
        <v>1240</v>
      </c>
      <c r="V13" s="16" t="s">
        <v>268</v>
      </c>
    </row>
    <row r="14" spans="2:22" s="2" customFormat="1" ht="12" customHeight="1">
      <c r="B14" s="8"/>
      <c r="C14" s="9" t="s">
        <v>41</v>
      </c>
      <c r="D14" s="16">
        <v>3433</v>
      </c>
      <c r="E14" s="16">
        <v>721</v>
      </c>
      <c r="F14" s="16" t="s">
        <v>253</v>
      </c>
      <c r="G14" s="16">
        <v>515</v>
      </c>
      <c r="H14" s="16">
        <v>2266</v>
      </c>
      <c r="I14" s="16">
        <v>2575</v>
      </c>
      <c r="J14" s="16" t="s">
        <v>261</v>
      </c>
      <c r="K14" s="16">
        <v>10510</v>
      </c>
      <c r="L14" s="16">
        <v>3572</v>
      </c>
      <c r="M14" s="16">
        <v>9407</v>
      </c>
      <c r="N14" s="16">
        <v>33181</v>
      </c>
      <c r="O14" s="16">
        <v>2112</v>
      </c>
      <c r="P14" s="16">
        <v>2482</v>
      </c>
      <c r="Q14" s="16">
        <v>1376</v>
      </c>
      <c r="R14" s="16">
        <v>78970</v>
      </c>
      <c r="S14" s="16">
        <v>203</v>
      </c>
      <c r="T14" s="16">
        <v>970</v>
      </c>
      <c r="U14" s="16">
        <v>1240</v>
      </c>
      <c r="V14" s="16" t="s">
        <v>268</v>
      </c>
    </row>
    <row r="15" spans="2:22" s="2" customFormat="1" ht="12" customHeight="1">
      <c r="B15" s="8"/>
      <c r="C15" s="9" t="s">
        <v>42</v>
      </c>
      <c r="D15" s="16">
        <v>3433</v>
      </c>
      <c r="E15" s="16">
        <v>699</v>
      </c>
      <c r="F15" s="16" t="s">
        <v>253</v>
      </c>
      <c r="G15" s="16">
        <v>515</v>
      </c>
      <c r="H15" s="16">
        <v>2232</v>
      </c>
      <c r="I15" s="16">
        <v>2575</v>
      </c>
      <c r="J15" s="16" t="s">
        <v>261</v>
      </c>
      <c r="K15" s="16">
        <v>10510</v>
      </c>
      <c r="L15" s="16">
        <v>3572</v>
      </c>
      <c r="M15" s="16">
        <v>9407</v>
      </c>
      <c r="N15" s="16">
        <v>33181</v>
      </c>
      <c r="O15" s="16">
        <v>2112</v>
      </c>
      <c r="P15" s="16">
        <v>2482</v>
      </c>
      <c r="Q15" s="16">
        <v>1376</v>
      </c>
      <c r="R15" s="16">
        <v>78970</v>
      </c>
      <c r="S15" s="16">
        <v>203</v>
      </c>
      <c r="T15" s="16">
        <v>970</v>
      </c>
      <c r="U15" s="16">
        <v>1240</v>
      </c>
      <c r="V15" s="16" t="s">
        <v>269</v>
      </c>
    </row>
    <row r="16" spans="2:22" s="2" customFormat="1" ht="12" customHeight="1">
      <c r="B16" s="8"/>
      <c r="C16" s="9" t="s">
        <v>43</v>
      </c>
      <c r="D16" s="16">
        <v>3433</v>
      </c>
      <c r="E16" s="16">
        <v>652</v>
      </c>
      <c r="F16" s="16">
        <v>755</v>
      </c>
      <c r="G16" s="16">
        <v>515</v>
      </c>
      <c r="H16" s="16">
        <v>2232</v>
      </c>
      <c r="I16" s="16">
        <v>2575</v>
      </c>
      <c r="J16" s="16" t="s">
        <v>261</v>
      </c>
      <c r="K16" s="16">
        <v>10510</v>
      </c>
      <c r="L16" s="16">
        <v>3572</v>
      </c>
      <c r="M16" s="16">
        <v>9407</v>
      </c>
      <c r="N16" s="16">
        <v>33181</v>
      </c>
      <c r="O16" s="16">
        <v>2112</v>
      </c>
      <c r="P16" s="16">
        <v>2482</v>
      </c>
      <c r="Q16" s="16">
        <v>1376</v>
      </c>
      <c r="R16" s="16">
        <v>78970</v>
      </c>
      <c r="S16" s="16">
        <v>203</v>
      </c>
      <c r="T16" s="16">
        <v>970</v>
      </c>
      <c r="U16" s="16">
        <v>1240</v>
      </c>
      <c r="V16" s="16" t="s">
        <v>269</v>
      </c>
    </row>
    <row r="17" spans="2:22" s="2" customFormat="1" ht="12" customHeight="1">
      <c r="B17" s="8"/>
      <c r="C17" s="9" t="s">
        <v>44</v>
      </c>
      <c r="D17" s="16">
        <v>3433</v>
      </c>
      <c r="E17" s="16" t="s">
        <v>253</v>
      </c>
      <c r="F17" s="16">
        <v>755</v>
      </c>
      <c r="G17" s="16">
        <v>515</v>
      </c>
      <c r="H17" s="16">
        <v>2232</v>
      </c>
      <c r="I17" s="16">
        <v>2575</v>
      </c>
      <c r="J17" s="16" t="s">
        <v>266</v>
      </c>
      <c r="K17" s="16">
        <v>10510</v>
      </c>
      <c r="L17" s="16">
        <v>3572</v>
      </c>
      <c r="M17" s="16">
        <v>9407</v>
      </c>
      <c r="N17" s="16">
        <v>33181</v>
      </c>
      <c r="O17" s="16">
        <v>2112</v>
      </c>
      <c r="P17" s="16">
        <v>2482</v>
      </c>
      <c r="Q17" s="16">
        <v>1376</v>
      </c>
      <c r="R17" s="16">
        <v>78970</v>
      </c>
      <c r="S17" s="16">
        <v>203</v>
      </c>
      <c r="T17" s="16">
        <v>970</v>
      </c>
      <c r="U17" s="16">
        <v>1240</v>
      </c>
      <c r="V17" s="16" t="s">
        <v>269</v>
      </c>
    </row>
    <row r="18" spans="2:22" s="2" customFormat="1" ht="12" customHeight="1">
      <c r="B18" s="8"/>
      <c r="C18" s="9" t="s">
        <v>45</v>
      </c>
      <c r="D18" s="16">
        <v>3433</v>
      </c>
      <c r="E18" s="16" t="s">
        <v>253</v>
      </c>
      <c r="F18" s="16">
        <v>755</v>
      </c>
      <c r="G18" s="16">
        <v>515</v>
      </c>
      <c r="H18" s="16">
        <v>2266</v>
      </c>
      <c r="I18" s="16">
        <v>2575</v>
      </c>
      <c r="J18" s="16" t="s">
        <v>266</v>
      </c>
      <c r="K18" s="16">
        <v>10510</v>
      </c>
      <c r="L18" s="16">
        <v>3744</v>
      </c>
      <c r="M18" s="16">
        <v>9407</v>
      </c>
      <c r="N18" s="16">
        <v>33181</v>
      </c>
      <c r="O18" s="16">
        <v>2112</v>
      </c>
      <c r="P18" s="16">
        <v>2997</v>
      </c>
      <c r="Q18" s="16">
        <v>1376</v>
      </c>
      <c r="R18" s="16">
        <v>78030</v>
      </c>
      <c r="S18" s="16">
        <v>203</v>
      </c>
      <c r="T18" s="16">
        <v>970</v>
      </c>
      <c r="U18" s="16">
        <v>1240</v>
      </c>
      <c r="V18" s="16" t="s">
        <v>270</v>
      </c>
    </row>
    <row r="19" spans="2:22" s="2" customFormat="1" ht="12" customHeight="1">
      <c r="B19" s="8"/>
      <c r="C19" s="9" t="s">
        <v>10</v>
      </c>
      <c r="D19" s="16">
        <v>3433</v>
      </c>
      <c r="E19" s="16" t="s">
        <v>253</v>
      </c>
      <c r="F19" s="16">
        <v>755</v>
      </c>
      <c r="G19" s="16">
        <v>515</v>
      </c>
      <c r="H19" s="16">
        <v>2266</v>
      </c>
      <c r="I19" s="16">
        <v>2747</v>
      </c>
      <c r="J19" s="16" t="s">
        <v>266</v>
      </c>
      <c r="K19" s="16">
        <v>10510</v>
      </c>
      <c r="L19" s="16">
        <v>3744</v>
      </c>
      <c r="M19" s="16">
        <v>9407</v>
      </c>
      <c r="N19" s="16">
        <v>33181</v>
      </c>
      <c r="O19" s="16">
        <v>2112</v>
      </c>
      <c r="P19" s="16">
        <v>2997</v>
      </c>
      <c r="Q19" s="16">
        <v>1376</v>
      </c>
      <c r="R19" s="16">
        <v>78030</v>
      </c>
      <c r="S19" s="16">
        <v>203</v>
      </c>
      <c r="T19" s="16">
        <v>970</v>
      </c>
      <c r="U19" s="16">
        <v>1240</v>
      </c>
      <c r="V19" s="16" t="s">
        <v>270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32</v>
      </c>
      <c r="C21" s="7"/>
    </row>
    <row r="22" s="2" customFormat="1" ht="12" customHeight="1">
      <c r="B22" s="15" t="s">
        <v>30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V3:V6"/>
    <mergeCell ref="S3:S6"/>
    <mergeCell ref="R3:R6"/>
    <mergeCell ref="U3:U6"/>
    <mergeCell ref="T3:T6"/>
    <mergeCell ref="K3:K6"/>
    <mergeCell ref="B3:C3"/>
    <mergeCell ref="N3:N6"/>
    <mergeCell ref="P3:P6"/>
    <mergeCell ref="M3:M6"/>
    <mergeCell ref="Q3:Q6"/>
    <mergeCell ref="F3:F6"/>
    <mergeCell ref="O3:O6"/>
    <mergeCell ref="D3:D6"/>
    <mergeCell ref="E3:E6"/>
    <mergeCell ref="G3:G6"/>
    <mergeCell ref="H3:H6"/>
    <mergeCell ref="I3:I6"/>
    <mergeCell ref="J3:J6"/>
    <mergeCell ref="L3:L6"/>
  </mergeCells>
  <dataValidations count="2">
    <dataValidation allowBlank="1" showInputMessage="1" showErrorMessage="1" imeMode="off" sqref="D8:V19"/>
    <dataValidation allowBlank="1" showInputMessage="1" showErrorMessage="1" imeMode="on" sqref="C8:C19 B1:B6 D3:V3 D7:V7 B8:B6553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170</v>
      </c>
      <c r="C1" s="4"/>
    </row>
    <row r="2" ht="12" customHeight="1"/>
    <row r="3" spans="2:22" s="3" customFormat="1" ht="12" customHeight="1">
      <c r="B3" s="22" t="s">
        <v>29</v>
      </c>
      <c r="C3" s="23"/>
      <c r="D3" s="24" t="s">
        <v>238</v>
      </c>
      <c r="E3" s="24" t="s">
        <v>133</v>
      </c>
      <c r="F3" s="24" t="s">
        <v>134</v>
      </c>
      <c r="G3" s="24" t="s">
        <v>135</v>
      </c>
      <c r="H3" s="30" t="s">
        <v>239</v>
      </c>
      <c r="I3" s="24" t="s">
        <v>136</v>
      </c>
      <c r="J3" s="19" t="s">
        <v>240</v>
      </c>
      <c r="K3" s="47" t="s">
        <v>167</v>
      </c>
      <c r="L3" s="24" t="s">
        <v>137</v>
      </c>
      <c r="M3" s="24" t="s">
        <v>138</v>
      </c>
      <c r="N3" s="24" t="s">
        <v>128</v>
      </c>
      <c r="O3" s="24" t="s">
        <v>129</v>
      </c>
      <c r="P3" s="24" t="s">
        <v>130</v>
      </c>
      <c r="Q3" s="30" t="s">
        <v>241</v>
      </c>
      <c r="R3" s="24" t="s">
        <v>242</v>
      </c>
      <c r="S3" s="24" t="s">
        <v>131</v>
      </c>
      <c r="T3" s="46" t="s">
        <v>168</v>
      </c>
      <c r="U3" s="30" t="s">
        <v>243</v>
      </c>
      <c r="V3" s="24" t="s">
        <v>132</v>
      </c>
    </row>
    <row r="4" spans="2:22" s="3" customFormat="1" ht="12" customHeight="1">
      <c r="B4" s="10"/>
      <c r="C4" s="11"/>
      <c r="D4" s="25"/>
      <c r="E4" s="25"/>
      <c r="F4" s="25"/>
      <c r="G4" s="25"/>
      <c r="H4" s="31"/>
      <c r="I4" s="25"/>
      <c r="J4" s="20"/>
      <c r="K4" s="31"/>
      <c r="L4" s="25"/>
      <c r="M4" s="25"/>
      <c r="N4" s="25"/>
      <c r="O4" s="25"/>
      <c r="P4" s="25"/>
      <c r="Q4" s="31"/>
      <c r="R4" s="25"/>
      <c r="S4" s="25"/>
      <c r="T4" s="25"/>
      <c r="U4" s="31"/>
      <c r="V4" s="25"/>
    </row>
    <row r="5" spans="2:22" s="3" customFormat="1" ht="12" customHeight="1">
      <c r="B5" s="10"/>
      <c r="C5" s="11"/>
      <c r="D5" s="25"/>
      <c r="E5" s="25"/>
      <c r="F5" s="25"/>
      <c r="G5" s="25"/>
      <c r="H5" s="31"/>
      <c r="I5" s="25"/>
      <c r="J5" s="20"/>
      <c r="K5" s="31"/>
      <c r="L5" s="25"/>
      <c r="M5" s="25"/>
      <c r="N5" s="25"/>
      <c r="O5" s="25"/>
      <c r="P5" s="25"/>
      <c r="Q5" s="31"/>
      <c r="R5" s="25"/>
      <c r="S5" s="25"/>
      <c r="T5" s="25"/>
      <c r="U5" s="31"/>
      <c r="V5" s="25"/>
    </row>
    <row r="6" spans="2:22" s="3" customFormat="1" ht="12" customHeight="1">
      <c r="B6" s="10"/>
      <c r="C6" s="11"/>
      <c r="D6" s="26"/>
      <c r="E6" s="26"/>
      <c r="F6" s="26"/>
      <c r="G6" s="26"/>
      <c r="H6" s="32"/>
      <c r="I6" s="26"/>
      <c r="J6" s="21"/>
      <c r="K6" s="32"/>
      <c r="L6" s="26"/>
      <c r="M6" s="26"/>
      <c r="N6" s="26"/>
      <c r="O6" s="26"/>
      <c r="P6" s="26"/>
      <c r="Q6" s="32"/>
      <c r="R6" s="26"/>
      <c r="S6" s="26"/>
      <c r="T6" s="26"/>
      <c r="U6" s="32"/>
      <c r="V6" s="26"/>
    </row>
    <row r="7" spans="2:22" s="3" customFormat="1" ht="12" customHeight="1">
      <c r="B7" s="14" t="s">
        <v>27</v>
      </c>
      <c r="C7" s="13" t="s">
        <v>25</v>
      </c>
      <c r="D7" s="12" t="s">
        <v>126</v>
      </c>
      <c r="E7" s="12" t="s">
        <v>105</v>
      </c>
      <c r="F7" s="12" t="s">
        <v>126</v>
      </c>
      <c r="G7" s="12" t="s">
        <v>126</v>
      </c>
      <c r="H7" s="12" t="s">
        <v>20</v>
      </c>
      <c r="I7" s="12" t="s">
        <v>122</v>
      </c>
      <c r="J7" s="12" t="s">
        <v>139</v>
      </c>
      <c r="K7" s="12" t="s">
        <v>139</v>
      </c>
      <c r="L7" s="12" t="s">
        <v>139</v>
      </c>
      <c r="M7" s="12" t="s">
        <v>139</v>
      </c>
      <c r="N7" s="12" t="s">
        <v>140</v>
      </c>
      <c r="O7" s="12" t="s">
        <v>141</v>
      </c>
      <c r="P7" s="12" t="s">
        <v>122</v>
      </c>
      <c r="Q7" s="12" t="s">
        <v>142</v>
      </c>
      <c r="R7" s="12" t="s">
        <v>143</v>
      </c>
      <c r="S7" s="12" t="s">
        <v>143</v>
      </c>
      <c r="T7" s="12" t="s">
        <v>143</v>
      </c>
      <c r="U7" s="12" t="s">
        <v>126</v>
      </c>
      <c r="V7" s="12" t="s">
        <v>144</v>
      </c>
    </row>
    <row r="8" spans="2:22" s="2" customFormat="1" ht="12" customHeight="1">
      <c r="B8" s="8" t="s">
        <v>171</v>
      </c>
      <c r="C8" s="9" t="s">
        <v>34</v>
      </c>
      <c r="D8" s="16">
        <v>1743</v>
      </c>
      <c r="E8" s="16">
        <v>562</v>
      </c>
      <c r="F8" s="16">
        <v>423</v>
      </c>
      <c r="G8" s="16">
        <v>2878</v>
      </c>
      <c r="H8" s="16">
        <v>485</v>
      </c>
      <c r="I8" s="16">
        <v>863</v>
      </c>
      <c r="J8" s="16">
        <v>90910</v>
      </c>
      <c r="K8" s="16">
        <v>82510</v>
      </c>
      <c r="L8" s="48">
        <v>32480</v>
      </c>
      <c r="M8" s="16" t="s">
        <v>253</v>
      </c>
      <c r="N8" s="16">
        <v>427</v>
      </c>
      <c r="O8" s="16">
        <v>132</v>
      </c>
      <c r="P8" s="16">
        <v>469</v>
      </c>
      <c r="Q8" s="16" t="s">
        <v>271</v>
      </c>
      <c r="R8" s="16">
        <v>280</v>
      </c>
      <c r="S8" s="16">
        <v>2850</v>
      </c>
      <c r="T8" s="16">
        <v>5250</v>
      </c>
      <c r="U8" s="16">
        <v>98</v>
      </c>
      <c r="V8" s="16">
        <v>212</v>
      </c>
    </row>
    <row r="9" spans="2:22" s="2" customFormat="1" ht="12" customHeight="1">
      <c r="B9" s="8"/>
      <c r="C9" s="9" t="s">
        <v>36</v>
      </c>
      <c r="D9" s="16">
        <v>1743</v>
      </c>
      <c r="E9" s="16">
        <v>562</v>
      </c>
      <c r="F9" s="16">
        <v>427</v>
      </c>
      <c r="G9" s="16">
        <v>2878</v>
      </c>
      <c r="H9" s="16">
        <v>485</v>
      </c>
      <c r="I9" s="16">
        <v>863</v>
      </c>
      <c r="J9" s="16">
        <v>90910</v>
      </c>
      <c r="K9" s="16">
        <v>79180</v>
      </c>
      <c r="L9" s="48">
        <v>32480</v>
      </c>
      <c r="M9" s="16">
        <v>38580</v>
      </c>
      <c r="N9" s="16">
        <v>427</v>
      </c>
      <c r="O9" s="16">
        <v>132</v>
      </c>
      <c r="P9" s="16">
        <v>469</v>
      </c>
      <c r="Q9" s="16" t="s">
        <v>272</v>
      </c>
      <c r="R9" s="16">
        <v>281</v>
      </c>
      <c r="S9" s="16">
        <v>2850</v>
      </c>
      <c r="T9" s="16">
        <v>5250</v>
      </c>
      <c r="U9" s="16">
        <v>98</v>
      </c>
      <c r="V9" s="16">
        <v>212</v>
      </c>
    </row>
    <row r="10" spans="2:22" s="2" customFormat="1" ht="12" customHeight="1">
      <c r="B10" s="8"/>
      <c r="C10" s="9" t="s">
        <v>37</v>
      </c>
      <c r="D10" s="16">
        <v>1743</v>
      </c>
      <c r="E10" s="16">
        <v>562</v>
      </c>
      <c r="F10" s="16">
        <v>427</v>
      </c>
      <c r="G10" s="16">
        <v>2878</v>
      </c>
      <c r="H10" s="16">
        <v>506</v>
      </c>
      <c r="I10" s="16">
        <v>863</v>
      </c>
      <c r="J10" s="16">
        <v>90910</v>
      </c>
      <c r="K10" s="16">
        <v>75740</v>
      </c>
      <c r="L10" s="48">
        <v>32480</v>
      </c>
      <c r="M10" s="16">
        <v>38580</v>
      </c>
      <c r="N10" s="16">
        <v>427</v>
      </c>
      <c r="O10" s="16">
        <v>132</v>
      </c>
      <c r="P10" s="16">
        <v>469</v>
      </c>
      <c r="Q10" s="16" t="s">
        <v>273</v>
      </c>
      <c r="R10" s="16">
        <v>282</v>
      </c>
      <c r="S10" s="16">
        <v>2850</v>
      </c>
      <c r="T10" s="16">
        <v>5250</v>
      </c>
      <c r="U10" s="16">
        <v>98</v>
      </c>
      <c r="V10" s="16">
        <v>212</v>
      </c>
    </row>
    <row r="11" spans="2:22" s="2" customFormat="1" ht="12" customHeight="1">
      <c r="B11" s="8"/>
      <c r="C11" s="9" t="s">
        <v>38</v>
      </c>
      <c r="D11" s="16">
        <v>1743</v>
      </c>
      <c r="E11" s="16">
        <v>562</v>
      </c>
      <c r="F11" s="16">
        <v>420</v>
      </c>
      <c r="G11" s="16">
        <v>2878</v>
      </c>
      <c r="H11" s="16">
        <v>532</v>
      </c>
      <c r="I11" s="16">
        <v>863</v>
      </c>
      <c r="J11" s="16">
        <v>90910</v>
      </c>
      <c r="K11" s="16">
        <v>75740</v>
      </c>
      <c r="L11" s="48">
        <v>32480</v>
      </c>
      <c r="M11" s="16">
        <v>38580</v>
      </c>
      <c r="N11" s="16">
        <v>427</v>
      </c>
      <c r="O11" s="16">
        <v>132</v>
      </c>
      <c r="P11" s="16">
        <v>469</v>
      </c>
      <c r="Q11" s="16" t="s">
        <v>274</v>
      </c>
      <c r="R11" s="16">
        <v>283</v>
      </c>
      <c r="S11" s="16">
        <v>2850</v>
      </c>
      <c r="T11" s="16">
        <v>5250</v>
      </c>
      <c r="U11" s="16">
        <v>98</v>
      </c>
      <c r="V11" s="16">
        <v>212</v>
      </c>
    </row>
    <row r="12" spans="2:22" s="2" customFormat="1" ht="12" customHeight="1">
      <c r="B12" s="8"/>
      <c r="C12" s="9" t="s">
        <v>39</v>
      </c>
      <c r="D12" s="16">
        <v>1743</v>
      </c>
      <c r="E12" s="16">
        <v>562</v>
      </c>
      <c r="F12" s="16">
        <v>420</v>
      </c>
      <c r="G12" s="16">
        <v>2878</v>
      </c>
      <c r="H12" s="16">
        <v>461</v>
      </c>
      <c r="I12" s="16">
        <v>863</v>
      </c>
      <c r="J12" s="16">
        <v>90910</v>
      </c>
      <c r="K12" s="16">
        <v>70590</v>
      </c>
      <c r="L12" s="16">
        <v>37910</v>
      </c>
      <c r="M12" s="16" t="s">
        <v>253</v>
      </c>
      <c r="N12" s="16">
        <v>427</v>
      </c>
      <c r="O12" s="16">
        <v>132</v>
      </c>
      <c r="P12" s="16">
        <v>469</v>
      </c>
      <c r="Q12" s="16" t="s">
        <v>275</v>
      </c>
      <c r="R12" s="16">
        <v>284</v>
      </c>
      <c r="S12" s="16">
        <v>2850</v>
      </c>
      <c r="T12" s="16">
        <v>5250</v>
      </c>
      <c r="U12" s="16">
        <v>98</v>
      </c>
      <c r="V12" s="16">
        <v>212</v>
      </c>
    </row>
    <row r="13" spans="2:22" s="2" customFormat="1" ht="12" customHeight="1">
      <c r="B13" s="8"/>
      <c r="C13" s="9" t="s">
        <v>40</v>
      </c>
      <c r="D13" s="16">
        <v>1743</v>
      </c>
      <c r="E13" s="16">
        <v>562</v>
      </c>
      <c r="F13" s="16">
        <v>420</v>
      </c>
      <c r="G13" s="16">
        <v>2878</v>
      </c>
      <c r="H13" s="16">
        <v>518</v>
      </c>
      <c r="I13" s="16">
        <v>863</v>
      </c>
      <c r="J13" s="16">
        <v>79200</v>
      </c>
      <c r="K13" s="16">
        <v>70590</v>
      </c>
      <c r="L13" s="16">
        <v>37910</v>
      </c>
      <c r="M13" s="16" t="s">
        <v>253</v>
      </c>
      <c r="N13" s="16">
        <v>427</v>
      </c>
      <c r="O13" s="16">
        <v>132</v>
      </c>
      <c r="P13" s="16">
        <v>469</v>
      </c>
      <c r="Q13" s="16" t="s">
        <v>276</v>
      </c>
      <c r="R13" s="16">
        <v>285</v>
      </c>
      <c r="S13" s="16">
        <v>2850</v>
      </c>
      <c r="T13" s="16">
        <v>5250</v>
      </c>
      <c r="U13" s="16">
        <v>98</v>
      </c>
      <c r="V13" s="16">
        <v>215</v>
      </c>
    </row>
    <row r="14" spans="2:22" s="2" customFormat="1" ht="12" customHeight="1">
      <c r="B14" s="8"/>
      <c r="C14" s="9" t="s">
        <v>41</v>
      </c>
      <c r="D14" s="16">
        <v>1743</v>
      </c>
      <c r="E14" s="16">
        <v>562</v>
      </c>
      <c r="F14" s="16">
        <v>420</v>
      </c>
      <c r="G14" s="16">
        <v>2878</v>
      </c>
      <c r="H14" s="16">
        <v>518</v>
      </c>
      <c r="I14" s="16">
        <v>863</v>
      </c>
      <c r="J14" s="16">
        <v>78200</v>
      </c>
      <c r="K14" s="16">
        <v>70590</v>
      </c>
      <c r="L14" s="16">
        <v>37910</v>
      </c>
      <c r="M14" s="16" t="s">
        <v>253</v>
      </c>
      <c r="N14" s="16">
        <v>427</v>
      </c>
      <c r="O14" s="16">
        <v>132</v>
      </c>
      <c r="P14" s="16">
        <v>469</v>
      </c>
      <c r="Q14" s="16" t="s">
        <v>277</v>
      </c>
      <c r="R14" s="16">
        <v>286</v>
      </c>
      <c r="S14" s="16">
        <v>2950</v>
      </c>
      <c r="T14" s="16">
        <v>6250</v>
      </c>
      <c r="U14" s="16">
        <v>98</v>
      </c>
      <c r="V14" s="16">
        <v>215</v>
      </c>
    </row>
    <row r="15" spans="2:22" s="2" customFormat="1" ht="12" customHeight="1">
      <c r="B15" s="8"/>
      <c r="C15" s="9" t="s">
        <v>42</v>
      </c>
      <c r="D15" s="16">
        <v>1743</v>
      </c>
      <c r="E15" s="16">
        <v>562</v>
      </c>
      <c r="F15" s="16">
        <v>438</v>
      </c>
      <c r="G15" s="16">
        <v>2878</v>
      </c>
      <c r="H15" s="16">
        <v>550</v>
      </c>
      <c r="I15" s="16">
        <v>863</v>
      </c>
      <c r="J15" s="16">
        <v>94420</v>
      </c>
      <c r="K15" s="16">
        <v>74650</v>
      </c>
      <c r="L15" s="16">
        <v>37910</v>
      </c>
      <c r="M15" s="16" t="s">
        <v>253</v>
      </c>
      <c r="N15" s="16">
        <v>427</v>
      </c>
      <c r="O15" s="16">
        <v>132</v>
      </c>
      <c r="P15" s="16">
        <v>469</v>
      </c>
      <c r="Q15" s="16" t="s">
        <v>278</v>
      </c>
      <c r="R15" s="16">
        <v>287</v>
      </c>
      <c r="S15" s="16">
        <v>2950</v>
      </c>
      <c r="T15" s="16">
        <v>6250</v>
      </c>
      <c r="U15" s="16">
        <v>98</v>
      </c>
      <c r="V15" s="16">
        <v>215</v>
      </c>
    </row>
    <row r="16" spans="2:22" s="2" customFormat="1" ht="12" customHeight="1">
      <c r="B16" s="8"/>
      <c r="C16" s="9" t="s">
        <v>43</v>
      </c>
      <c r="D16" s="16">
        <v>1743</v>
      </c>
      <c r="E16" s="16">
        <v>562</v>
      </c>
      <c r="F16" s="16">
        <v>445</v>
      </c>
      <c r="G16" s="16">
        <v>2878</v>
      </c>
      <c r="H16" s="16">
        <v>395</v>
      </c>
      <c r="I16" s="16">
        <v>863</v>
      </c>
      <c r="J16" s="16">
        <v>94420</v>
      </c>
      <c r="K16" s="16">
        <v>72930</v>
      </c>
      <c r="L16" s="16">
        <v>36860</v>
      </c>
      <c r="M16" s="16" t="s">
        <v>253</v>
      </c>
      <c r="N16" s="16">
        <v>427</v>
      </c>
      <c r="O16" s="16">
        <v>132</v>
      </c>
      <c r="P16" s="16">
        <v>469</v>
      </c>
      <c r="Q16" s="16" t="s">
        <v>279</v>
      </c>
      <c r="R16" s="16">
        <v>288</v>
      </c>
      <c r="S16" s="16">
        <v>2975</v>
      </c>
      <c r="T16" s="16">
        <v>6250</v>
      </c>
      <c r="U16" s="16">
        <v>98</v>
      </c>
      <c r="V16" s="16">
        <v>215</v>
      </c>
    </row>
    <row r="17" spans="2:22" s="2" customFormat="1" ht="12" customHeight="1">
      <c r="B17" s="8"/>
      <c r="C17" s="9" t="s">
        <v>44</v>
      </c>
      <c r="D17" s="16">
        <v>1743</v>
      </c>
      <c r="E17" s="16">
        <v>562</v>
      </c>
      <c r="F17" s="16">
        <v>445</v>
      </c>
      <c r="G17" s="16">
        <v>2878</v>
      </c>
      <c r="H17" s="16">
        <v>364</v>
      </c>
      <c r="I17" s="16">
        <v>863</v>
      </c>
      <c r="J17" s="16">
        <v>94420</v>
      </c>
      <c r="K17" s="16">
        <v>71210</v>
      </c>
      <c r="L17" s="16">
        <v>36860</v>
      </c>
      <c r="M17" s="16" t="s">
        <v>253</v>
      </c>
      <c r="N17" s="16">
        <v>427</v>
      </c>
      <c r="O17" s="16">
        <v>132</v>
      </c>
      <c r="P17" s="16">
        <v>469</v>
      </c>
      <c r="Q17" s="16" t="s">
        <v>280</v>
      </c>
      <c r="R17" s="16">
        <v>289</v>
      </c>
      <c r="S17" s="16">
        <v>2975</v>
      </c>
      <c r="T17" s="16">
        <v>6250</v>
      </c>
      <c r="U17" s="16">
        <v>98</v>
      </c>
      <c r="V17" s="16">
        <v>215</v>
      </c>
    </row>
    <row r="18" spans="2:22" s="2" customFormat="1" ht="12" customHeight="1">
      <c r="B18" s="8"/>
      <c r="C18" s="9" t="s">
        <v>45</v>
      </c>
      <c r="D18" s="16">
        <v>1743</v>
      </c>
      <c r="E18" s="16">
        <v>562</v>
      </c>
      <c r="F18" s="16">
        <v>445</v>
      </c>
      <c r="G18" s="16">
        <v>2878</v>
      </c>
      <c r="H18" s="16">
        <v>380</v>
      </c>
      <c r="I18" s="16">
        <v>863</v>
      </c>
      <c r="J18" s="16">
        <v>94420</v>
      </c>
      <c r="K18" s="16">
        <v>71210</v>
      </c>
      <c r="L18" s="16">
        <v>36860</v>
      </c>
      <c r="M18" s="16" t="s">
        <v>253</v>
      </c>
      <c r="N18" s="16">
        <v>427</v>
      </c>
      <c r="O18" s="16">
        <v>132</v>
      </c>
      <c r="P18" s="16">
        <v>469</v>
      </c>
      <c r="Q18" s="16" t="s">
        <v>281</v>
      </c>
      <c r="R18" s="16">
        <v>290</v>
      </c>
      <c r="S18" s="16">
        <v>3050</v>
      </c>
      <c r="T18" s="16">
        <v>6250</v>
      </c>
      <c r="U18" s="16">
        <v>98</v>
      </c>
      <c r="V18" s="16">
        <v>215</v>
      </c>
    </row>
    <row r="19" spans="2:22" s="2" customFormat="1" ht="12" customHeight="1">
      <c r="B19" s="8"/>
      <c r="C19" s="9" t="s">
        <v>10</v>
      </c>
      <c r="D19" s="16">
        <v>1743</v>
      </c>
      <c r="E19" s="16">
        <v>562</v>
      </c>
      <c r="F19" s="16">
        <v>445</v>
      </c>
      <c r="G19" s="16">
        <v>2878</v>
      </c>
      <c r="H19" s="16">
        <v>380</v>
      </c>
      <c r="I19" s="16">
        <v>863</v>
      </c>
      <c r="J19" s="16">
        <v>94420</v>
      </c>
      <c r="K19" s="16">
        <v>71210</v>
      </c>
      <c r="L19" s="16">
        <v>36860</v>
      </c>
      <c r="M19" s="16" t="s">
        <v>253</v>
      </c>
      <c r="N19" s="16">
        <v>427</v>
      </c>
      <c r="O19" s="16">
        <v>132</v>
      </c>
      <c r="P19" s="16">
        <v>469</v>
      </c>
      <c r="Q19" s="16" t="s">
        <v>282</v>
      </c>
      <c r="R19" s="16">
        <v>291</v>
      </c>
      <c r="S19" s="16">
        <v>3050</v>
      </c>
      <c r="T19" s="16">
        <v>6250</v>
      </c>
      <c r="U19" s="16">
        <v>98</v>
      </c>
      <c r="V19" s="16">
        <v>205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32</v>
      </c>
      <c r="C21" s="7"/>
    </row>
    <row r="22" s="2" customFormat="1" ht="12" customHeight="1">
      <c r="B22" s="15" t="s">
        <v>30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H3:H6"/>
    <mergeCell ref="P3:P6"/>
    <mergeCell ref="F3:F6"/>
    <mergeCell ref="N3:N6"/>
    <mergeCell ref="O3:O6"/>
    <mergeCell ref="K3:K6"/>
    <mergeCell ref="Q3:Q6"/>
    <mergeCell ref="R3:R6"/>
    <mergeCell ref="S3:S6"/>
    <mergeCell ref="T3:T6"/>
    <mergeCell ref="V3:V6"/>
    <mergeCell ref="U3:U6"/>
    <mergeCell ref="B3:C3"/>
    <mergeCell ref="E3:E6"/>
    <mergeCell ref="G3:G6"/>
    <mergeCell ref="D3:D6"/>
    <mergeCell ref="M3:M6"/>
    <mergeCell ref="J3:J6"/>
    <mergeCell ref="I3:I6"/>
    <mergeCell ref="L3:L6"/>
  </mergeCells>
  <dataValidations count="2">
    <dataValidation allowBlank="1" showInputMessage="1" showErrorMessage="1" imeMode="off" sqref="D8:K19 L12:L19 M8:V19"/>
    <dataValidation allowBlank="1" showInputMessage="1" showErrorMessage="1" imeMode="on" sqref="C8:C19 B1:B6 D7:V7 D3:V3 B8:B6553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1999-10-22T08:07:32Z</cp:lastPrinted>
  <dcterms:created xsi:type="dcterms:W3CDTF">1999-06-28T05:42:21Z</dcterms:created>
  <dcterms:modified xsi:type="dcterms:W3CDTF">2001-12-19T15:11:07Z</dcterms:modified>
  <cp:category/>
  <cp:version/>
  <cp:contentType/>
  <cp:contentStatus/>
</cp:coreProperties>
</file>