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31" firstSheet="2" activeTab="3"/>
  </bookViews>
  <sheets>
    <sheet name="157_品目別小売価格（前橋市）(1)" sheetId="1" r:id="rId1"/>
    <sheet name="157_品目別小売価格（前橋市）(2)" sheetId="2" r:id="rId2"/>
    <sheet name="157_品目別小売価格（前橋市）(3)" sheetId="3" r:id="rId3"/>
    <sheet name="157_品目別小売価格（前橋市）(4)" sheetId="4" r:id="rId4"/>
  </sheets>
  <definedNames/>
  <calcPr fullCalcOnLoad="1"/>
</workbook>
</file>

<file path=xl/sharedStrings.xml><?xml version="1.0" encoding="utf-8"?>
<sst xmlns="http://schemas.openxmlformats.org/spreadsheetml/2006/main" count="811" uniqueCount="398">
  <si>
    <t>資料：総務庁統計局「小売物価統計調査年報」</t>
  </si>
  <si>
    <t>カーペット</t>
  </si>
  <si>
    <t>品　目　</t>
  </si>
  <si>
    <t>干しのり</t>
  </si>
  <si>
    <t>157　 品目別小売価格（前橋市）（昭和62年）</t>
  </si>
  <si>
    <t>銘柄</t>
  </si>
  <si>
    <t>単位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</si>
  <si>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</si>
  <si>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</si>
  <si>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</si>
  <si>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</si>
  <si>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</si>
  <si>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</si>
  <si>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</si>
  <si>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</si>
  <si>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</si>
  <si>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</si>
  <si>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</si>
  <si>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</si>
  <si>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円</t>
  </si>
  <si>
    <t>［食料］</t>
  </si>
  <si>
    <t>（穀類）</t>
  </si>
  <si>
    <t>うるち米</t>
  </si>
  <si>
    <t>食パン</t>
  </si>
  <si>
    <t>干しうどん</t>
  </si>
  <si>
    <t>即席中華めん</t>
  </si>
  <si>
    <t>小麦粉</t>
  </si>
  <si>
    <t>（魚介類）</t>
  </si>
  <si>
    <t>まぐろ</t>
  </si>
  <si>
    <t>いわし</t>
  </si>
  <si>
    <t>ぶり</t>
  </si>
  <si>
    <t>いか</t>
  </si>
  <si>
    <t>あさり</t>
  </si>
  <si>
    <t>塩さけ</t>
  </si>
  <si>
    <t>さけ缶詰</t>
  </si>
  <si>
    <t>（肉類）</t>
  </si>
  <si>
    <t>牛肉</t>
  </si>
  <si>
    <t>豚肉</t>
  </si>
  <si>
    <t>鶏肉</t>
  </si>
  <si>
    <t>ハム</t>
  </si>
  <si>
    <t>ソーセージ</t>
  </si>
  <si>
    <t>（乳卵類）</t>
  </si>
  <si>
    <t>牛乳</t>
  </si>
  <si>
    <t>粉ミルク</t>
  </si>
  <si>
    <t>バター</t>
  </si>
  <si>
    <t>鶏卵</t>
  </si>
  <si>
    <t>（野菜・海草）</t>
  </si>
  <si>
    <t>キャベツ</t>
  </si>
  <si>
    <t>ほうれんそう</t>
  </si>
  <si>
    <t>はくさい</t>
  </si>
  <si>
    <t>ねぎ</t>
  </si>
  <si>
    <t>かんしょ</t>
  </si>
  <si>
    <t>ばれいしょ</t>
  </si>
  <si>
    <t>さといも</t>
  </si>
  <si>
    <t>だいこん</t>
  </si>
  <si>
    <t>にんじん</t>
  </si>
  <si>
    <t>ごぼう</t>
  </si>
  <si>
    <t>たまねぎ</t>
  </si>
  <si>
    <t>きゅうり</t>
  </si>
  <si>
    <t>なす</t>
  </si>
  <si>
    <t>トマト</t>
  </si>
  <si>
    <t>ピーマン</t>
  </si>
  <si>
    <t>あずき</t>
  </si>
  <si>
    <t>こんぶ</t>
  </si>
  <si>
    <t>豆腐</t>
  </si>
  <si>
    <t>油揚げ</t>
  </si>
  <si>
    <t>こんにゃく</t>
  </si>
  <si>
    <t>たくあん漬</t>
  </si>
  <si>
    <t>福神漬</t>
  </si>
  <si>
    <t>こんぶつくだ煮</t>
  </si>
  <si>
    <t>（果物）</t>
  </si>
  <si>
    <t>りんご</t>
  </si>
  <si>
    <t>品　目　</t>
  </si>
  <si>
    <t>資料：総務庁統計局「小売物価統計調査年報」</t>
  </si>
  <si>
    <t>なし</t>
  </si>
  <si>
    <t>みかん缶詰</t>
  </si>
  <si>
    <t>（油脂・調味料）</t>
  </si>
  <si>
    <t>食用油</t>
  </si>
  <si>
    <t>マーガリン</t>
  </si>
  <si>
    <t>しょう油</t>
  </si>
  <si>
    <t>みそ</t>
  </si>
  <si>
    <t>砂糖</t>
  </si>
  <si>
    <t>ソース</t>
  </si>
  <si>
    <t>化学調味料</t>
  </si>
  <si>
    <t>（菓子類）</t>
  </si>
  <si>
    <t>ようかん</t>
  </si>
  <si>
    <t>ビスケット</t>
  </si>
  <si>
    <t>塩せんべい</t>
  </si>
  <si>
    <t>落花生</t>
  </si>
  <si>
    <t>（飲料・酒類）</t>
  </si>
  <si>
    <t>緑茶</t>
  </si>
  <si>
    <t>紅茶</t>
  </si>
  <si>
    <t>インスタントコーヒー</t>
  </si>
  <si>
    <t>清酒</t>
  </si>
  <si>
    <t>焼ちゅう</t>
  </si>
  <si>
    <t>ビール</t>
  </si>
  <si>
    <t>ウイスキー</t>
  </si>
  <si>
    <t>［住居］</t>
  </si>
  <si>
    <t>（設備修繕・維持）</t>
  </si>
  <si>
    <t>板材</t>
  </si>
  <si>
    <t>ベニヤ板</t>
  </si>
  <si>
    <t>畳表取替費</t>
  </si>
  <si>
    <t>板ガラス取替費</t>
  </si>
  <si>
    <t>ふすま張替費</t>
  </si>
  <si>
    <t>（家庭用耐久財）</t>
  </si>
  <si>
    <t>自動炊飯器</t>
  </si>
  <si>
    <t>電気冷蔵庫</t>
  </si>
  <si>
    <t>電気洗濯機</t>
  </si>
  <si>
    <t>ミシン</t>
  </si>
  <si>
    <t>整理だんす</t>
  </si>
  <si>
    <t>食卓</t>
  </si>
  <si>
    <t>（室内装備品）</t>
  </si>
  <si>
    <t>上敷ござ</t>
  </si>
  <si>
    <t>カーテン</t>
  </si>
  <si>
    <t>（寝具類）</t>
  </si>
  <si>
    <t>毛布</t>
  </si>
  <si>
    <t>敷布</t>
  </si>
  <si>
    <t>布団綿</t>
  </si>
  <si>
    <t>（家事雑貨）</t>
  </si>
  <si>
    <t>皿</t>
  </si>
  <si>
    <t>魔法瓶</t>
  </si>
  <si>
    <t>［家具・家事用品］</t>
  </si>
  <si>
    <t>なべ</t>
  </si>
  <si>
    <t>やかん</t>
  </si>
  <si>
    <t>蛍光ランプ</t>
  </si>
  <si>
    <t>タオル</t>
  </si>
  <si>
    <t>ほうき　</t>
  </si>
  <si>
    <t>はさみ</t>
  </si>
  <si>
    <t>ビニールホース</t>
  </si>
  <si>
    <t>（家事用消耗品）</t>
  </si>
  <si>
    <t>ラップ</t>
  </si>
  <si>
    <t>ちり紙</t>
  </si>
  <si>
    <t>台所用洗剤</t>
  </si>
  <si>
    <t>洗濯用洗剤</t>
  </si>
  <si>
    <t>殺虫剤</t>
  </si>
  <si>
    <t>防虫剤</t>
  </si>
  <si>
    <t>［被服及び履物］</t>
  </si>
  <si>
    <t>（洋服）</t>
  </si>
  <si>
    <t>背広服</t>
  </si>
  <si>
    <t>ワンピース</t>
  </si>
  <si>
    <t>男児ズボン</t>
  </si>
  <si>
    <t>女児スカート</t>
  </si>
  <si>
    <t>乳児服</t>
  </si>
  <si>
    <t>（シャツ・セーター類）</t>
  </si>
  <si>
    <t>ワイシャツ</t>
  </si>
  <si>
    <t>男子セーター</t>
  </si>
  <si>
    <t>婦人ブラウス</t>
  </si>
  <si>
    <t>婦人Ｔシャツ</t>
  </si>
  <si>
    <t>婦人セーター</t>
  </si>
  <si>
    <t>子供Ｔシャツ</t>
  </si>
  <si>
    <t>子供セーター</t>
  </si>
  <si>
    <t>（下着・生地・糸類）</t>
  </si>
  <si>
    <t>男子シャツ</t>
  </si>
  <si>
    <t>スリップ</t>
  </si>
  <si>
    <t>子供シャツ</t>
  </si>
  <si>
    <t>縫い糸</t>
  </si>
  <si>
    <t>毛糸</t>
  </si>
  <si>
    <t>（他の被服）</t>
  </si>
  <si>
    <t>ネクタイ</t>
  </si>
  <si>
    <t>男子靴下</t>
  </si>
  <si>
    <t>婦人長靴下</t>
  </si>
  <si>
    <t>婦人白足袋</t>
  </si>
  <si>
    <t>ベルト</t>
  </si>
  <si>
    <t>子供タイツ</t>
  </si>
  <si>
    <t>（履物類）</t>
  </si>
  <si>
    <t>男子靴</t>
  </si>
  <si>
    <t>婦人靴</t>
  </si>
  <si>
    <t>運動靴</t>
  </si>
  <si>
    <t>子供靴</t>
  </si>
  <si>
    <t>婦人サンダル</t>
  </si>
  <si>
    <t>（被服関連サービス）</t>
  </si>
  <si>
    <t>仕立代</t>
  </si>
  <si>
    <t>洗濯代</t>
  </si>
  <si>
    <t>［保健医療］</t>
  </si>
  <si>
    <t>感冒薬</t>
  </si>
  <si>
    <t>胃腸薬</t>
  </si>
  <si>
    <t>ビタミン剤</t>
  </si>
  <si>
    <t>皮膚病薬</t>
  </si>
  <si>
    <t>はり薬</t>
  </si>
  <si>
    <t>漢方薬</t>
  </si>
  <si>
    <t>生理用紙綿</t>
  </si>
  <si>
    <t>体温計</t>
  </si>
  <si>
    <t>［教養娯楽］</t>
  </si>
  <si>
    <t>（教養娯楽用耐久財）</t>
  </si>
  <si>
    <t>テレビ</t>
  </si>
  <si>
    <t>ビデオ・テープレコーダー</t>
  </si>
  <si>
    <t>カメラ</t>
  </si>
  <si>
    <t>学習机</t>
  </si>
  <si>
    <t>（教養娯楽用品）</t>
  </si>
  <si>
    <t>鉛筆</t>
  </si>
  <si>
    <t>ノートブック</t>
  </si>
  <si>
    <t>フイルム</t>
  </si>
  <si>
    <t>（書籍・他の印刷物）</t>
  </si>
  <si>
    <t>新聞代</t>
  </si>
  <si>
    <t>［諸雑費］</t>
  </si>
  <si>
    <t>入浴料</t>
  </si>
  <si>
    <t>理髪料</t>
  </si>
  <si>
    <t>パーマネント代</t>
  </si>
  <si>
    <t>化粧石けん</t>
  </si>
  <si>
    <t>歯磨き</t>
  </si>
  <si>
    <t>国内産、精米、上</t>
  </si>
  <si>
    <t>国内産、精米、中</t>
  </si>
  <si>
    <t>普通品</t>
  </si>
  <si>
    <t>中</t>
  </si>
  <si>
    <t>即席中華めん、袋入り（100ｇ入り）、ＪＡＳ規格品</t>
  </si>
  <si>
    <t>薄力粉、1等粉</t>
  </si>
  <si>
    <t>きわだ、切り身（刺身用）、赤身</t>
  </si>
  <si>
    <t>まいわし、丸（長さ約12㎝以上）</t>
  </si>
  <si>
    <t>切り身</t>
  </si>
  <si>
    <t>切り身 *はまち</t>
  </si>
  <si>
    <t>するめいか</t>
  </si>
  <si>
    <t>殻付き</t>
  </si>
  <si>
    <t>水煮、ツナ2号缶（190ｇ入り）、「まるは」、「あけぼの」、</t>
  </si>
  <si>
    <t>「ヒノマル」又は「ニチレイ」</t>
  </si>
  <si>
    <t>肩肉</t>
  </si>
  <si>
    <t>ブロイラー、もも肉</t>
  </si>
  <si>
    <t>プレスハム、ＪＡＳ規格品・上級</t>
  </si>
  <si>
    <t>ウインナーソーセージ、ＪＡＳ規格品・標準</t>
  </si>
  <si>
    <t>牛乳（加工乳・特別牛乳及び乳飲料を除く）、瓶詰（200cc入り）、瓶代を除く、配達1本月ぎめ</t>
  </si>
  <si>
    <t>調製粉乳、缶入り（1200ｇ入り）、「ソフトガードＦＫ－Ｔ明治コナミルク</t>
  </si>
  <si>
    <t>上、カルトン入り（225ｇ入り）、「雪印北海道バター」</t>
  </si>
  <si>
    <t>1個約60ｇ</t>
  </si>
  <si>
    <t>山東菜を除く</t>
  </si>
  <si>
    <t>こいも、土付き</t>
  </si>
  <si>
    <t>葉たまねぎを除く</t>
  </si>
  <si>
    <t>大粒</t>
  </si>
  <si>
    <t>黒のり、中、1帖（10枚入り）</t>
  </si>
  <si>
    <t>とろろこんぶ、並</t>
  </si>
  <si>
    <t>絹ごしを除く</t>
  </si>
  <si>
    <t>薄揚げ</t>
  </si>
  <si>
    <t>板こんにゃく</t>
  </si>
  <si>
    <t>本漬、中</t>
  </si>
  <si>
    <t>並（瓶詰、缶詰を除く）</t>
  </si>
  <si>
    <t>並</t>
  </si>
  <si>
    <t>ふじ、1個260～300ｇ［1月～6月、10月～12月］</t>
  </si>
  <si>
    <t>二十世紀、1個280～330ｇ［8月～10月］</t>
  </si>
  <si>
    <t>シラップづけ、4号缶（435ｇ入り）、◎（商標指定）</t>
  </si>
  <si>
    <t>サラダ油（食用調合油）、ポリ容器入り（700ｇ入り）</t>
  </si>
  <si>
    <t>植物性ソフトマーガリン、ポリ容器入り（225ｇ入り）、「雪印ネオソフト」「味の素・マリーナ・ソフト」又は「日本リーバ・ラーマソフト」</t>
  </si>
  <si>
    <t>大手銘柄、濃口、特級、ＪＡＳ規格品・ポリ容器入り（1ｌ入り）、「キッコーマン印」、「ヤマサ印」「ヒガシマル印」「ヒゲタ印」又は「マルキン印」</t>
  </si>
  <si>
    <t>並、袋入り（1kg入り）、◎（商標指定）</t>
  </si>
  <si>
    <t>上白、袋入り（1kg入り）</t>
  </si>
  <si>
    <t>中濃ソース、特級、ポリ容器入り（300ml入り）</t>
  </si>
  <si>
    <t>グルタミン酸ソーダ、「味の素、中袋（120ｇ入り）」</t>
  </si>
  <si>
    <t>練りようかん（1本約300ｇ）</t>
  </si>
  <si>
    <t>ソフトビスケット、中、パッケージ入り、「森永チョイス」</t>
  </si>
  <si>
    <t>うるち米粉製せんべい（1枚約10ｇ）、並</t>
  </si>
  <si>
    <t>バターピーナッツ</t>
  </si>
  <si>
    <t>番茶、上</t>
  </si>
  <si>
    <t>せん茶、中</t>
  </si>
  <si>
    <t>ティーパック、25袋入り、「リプトンティーパック」又は「ブルックボンドティーパック」</t>
  </si>
  <si>
    <t>瓶入り（150ｇ入り）、「ネスカフェ・エクセラ」又は「マックスウエル」</t>
  </si>
  <si>
    <t>1級、瓶詰（1800ml入り）、アルコール分15.5度以上16.5度未満</t>
  </si>
  <si>
    <t>甲類、アルコール分25度、瓶詰（1800ml入り）</t>
  </si>
  <si>
    <t>淡色、瓶詰（633ml入り）</t>
  </si>
  <si>
    <t>特級、角瓶（720ml入り）、「サントリーウイスキー」</t>
  </si>
  <si>
    <t>ラワン材、棚板、1.4㎝×30.0㎝×180㎝～182㎝</t>
  </si>
  <si>
    <t>ラワン材、普通合板、ＪＡＳ2類、1等182㎝×91㎝×2.5㎜</t>
  </si>
  <si>
    <t>［表］備後表、引通し、経綿糸、動力織、中級品、［へり］光輝ベリ、化繊、中級品、材料費及び畳表取替工賃含む</t>
  </si>
  <si>
    <t>フロート板ガラス、透明、厚さ3㎜、81㎝×91㎝、［枠］アルミサッシ、施工、材料費及工賃含む</t>
  </si>
  <si>
    <t>［紙］新鳥の子、片面、下張り1枚、材料費及び工賃含む</t>
  </si>
  <si>
    <t>電子ジャー付き、［炊飯容量］1.5l、マイコン内臓、タイマー付き、コードリール及び付属品付き、［消費電力］600～980W</t>
  </si>
  <si>
    <t>冷凍・冷蔵庫、3ドア、［有効内容積］270l程度</t>
  </si>
  <si>
    <t>2槽式、渦巻式、［洗濯・脱水容量］2.2kg</t>
  </si>
  <si>
    <t>家庭用、スーパーオートジグザグ、電動式、ポータブル</t>
  </si>
  <si>
    <t>幅90㎝・高さ130㎝程度、7段・総引き出し、［正面板表面材］ポリエステル</t>
  </si>
  <si>
    <t>メラミンプラスチック化粧板、角型（60㎝×90㎝）、金属折脚、普通品</t>
  </si>
  <si>
    <t>タフテッドカーペット、無地、アクリル100%、毛足6～7㎜、ピースもの、江戸間、防炎加工もの、国産</t>
  </si>
  <si>
    <t>引通し、並級、6畳用、◎（寸法指定）</t>
  </si>
  <si>
    <t>既製品、ドレーブ、先染、［サイズ］幅95㎝・丈175㎝程度、防炎加工を除く「レーヨン100%」又は「レーヨンと合成繊維の交織」、中級品</t>
  </si>
  <si>
    <t>アクリル100%、カールマイヤー、柄物、トリコット生地縁取り、［サイズ］幅140㎝、長さ195～200㎝、［重さ］2.6㎏程度</t>
  </si>
  <si>
    <t>平織り（綿100%）、白、［サイズ］140㎝×240㎝程度、普通品</t>
  </si>
  <si>
    <t>白綿（綿100%）、上</t>
  </si>
  <si>
    <t>洋皿（肉皿）、無地、径23㎝程度、普通品</t>
  </si>
  <si>
    <t>卓上用湯差し、エアーポット、満水容量2.2ｌ程度</t>
  </si>
  <si>
    <t>アルマイト製、両手なべ（標準型、深さ9㎝程度）、径20㎝、中級品</t>
  </si>
  <si>
    <t>アルマイト製、湯沸かし、平底、2ｌ入り、中級品</t>
  </si>
  <si>
    <t>環形、グロースタータ形、白色、30W</t>
  </si>
  <si>
    <t>綿100%、720g付き程度、無地、普通品</t>
  </si>
  <si>
    <t>座敷ぼうき、本草、短柄、中級品</t>
  </si>
  <si>
    <t>裁断はさみ、24㎝、中級品</t>
  </si>
  <si>
    <t>塩化ビニール製、内径15㎜、外径20mm</t>
  </si>
  <si>
    <t>塩化ビニリデン製、幅30㎝・長さ20m、「サランラップ」又は「クレラップ」</t>
  </si>
  <si>
    <t>ティシュペーパー、紙箱入り、400枚（200組）入り、「ニュークリネックスティシュー」、「スコッティティシュー」又は{ネピアティシュ」</t>
  </si>
  <si>
    <t>食器・野菜・果物洗い用中性洗剤、液状、600ml入り、「チャーミーグリーン」、又は「ファミリーフレッシュ」</t>
  </si>
  <si>
    <t>合成洗剤、綿・化繊用、粒状、紙箱入り（2.65㎏入り）、</t>
  </si>
  <si>
    <t>エアゾール式、缶入り（300ml入り）、「大正殺虫ゾル」、「キンチョール」又は「フマキラーＡ」</t>
  </si>
  <si>
    <t>パラジクロルベンゼン製剤  袋入り（隅を切らずに使うタイプ）、内容量400g入り、</t>
  </si>
  <si>
    <t>シングル上下、夏物、並型、［表地］ポリエステル混紡（ポリエステル55%、毛45%）、中級品、［裏地］ポリエステル100%、［4月～9月］</t>
  </si>
  <si>
    <t>シングル三つぞろい、秋冬物、並型、［表地］ウーステッド（毛100%)中級品、［裏地］ポリエステル100%、［1月～4月、9月～12月］</t>
  </si>
  <si>
    <t>夏物、半袖、プリント（綿100%）、中級品、ホームドレスを除く［5月～8月］</t>
  </si>
  <si>
    <t>半ズボン、デニム（綿100%）、［サイズ］115A～130A</t>
  </si>
  <si>
    <t>春夏物、「綿100%」又は「化学繊維・綿混用」、［サイズ］115A～130A、普通品　※</t>
  </si>
  <si>
    <t>秋冬物、化学繊維混用、［サイズ］115A～130A、普通品</t>
  </si>
  <si>
    <t>カバーオール、長袖、ストレッチパイル、（綿、化学繊維混用）無地、［サイズ］70又は75</t>
  </si>
  <si>
    <t>カッター（シングルカフス）、ポリエステル混紡ブロード（ポリエステル65%綿35%）、80番手双糸、白、普通サイズ、普通品</t>
  </si>
  <si>
    <t>半袖、ポリエステル混紡ブロード（ポリエステル65%・綿35%）、40番手単糸、縞、普通サイズ、普通品［4月～9月］</t>
  </si>
  <si>
    <t>長袖、ポリエステル100%（ニットは除く）、無地、［サイズ］Ｍ、特殊な飾り付きは除く、普通品、［1月～5月、9月～12月］</t>
  </si>
  <si>
    <t>半袖、綿70%・麻30%程度（ニットは除く）、無地、［サイズ］Ｍ、特殊な飾り付きは除く、普通品、［5月～9月］</t>
  </si>
  <si>
    <t>長袖、ニット（綿100%）、無地、40番手程度、［サイズ］Ｍ、普通品［1月～3月、8月～12月］</t>
  </si>
  <si>
    <t>半袖、ニット（綿100%）、プリント、40番手程度、［サイズ］Ｍ、普通品、［3月～8月］</t>
  </si>
  <si>
    <t>カーデガン（ボタン付き）、長袖、毛100%、無地、［サイズ］Ｍ、普通品、［1月～4月、9月～12月］</t>
  </si>
  <si>
    <t>プルオーバー、長袖、毛100%、無地、［サイズ］Ｍ、普通品［1月～4月、9月～12月］</t>
  </si>
  <si>
    <t>プルオーバー、半袖、無地、綿50%・アクリル50%程度、［サイズ］Ｍ、普通品、［4月～9月］</t>
  </si>
  <si>
    <t>男児用、長袖、ニット（綿100%）、プリント、30番手程度、［サイズ］120又は130、普通品、［1月～3月、8月～12月］</t>
  </si>
  <si>
    <t>男児用、半袖、ニット（綿100%）、プリント、30番手程度、［サイズ］120又は130、普通品、［3月～8月］</t>
  </si>
  <si>
    <t>男児用、プルオーバー、長袖、アクリル70%・毛30%、無地、［サイズ］120又は130、普通品［1月～4月、9月～12月］</t>
  </si>
  <si>
    <t>半袖、メリヤス（綿100%）、30～40番手程度、［サイズ］Ｍ、白、普通品</t>
  </si>
  <si>
    <t>ランニング、メリヤス（綿100%）、30～40番手程度、［サイズ］Ｍ、白、普通品［5月～8月］</t>
  </si>
  <si>
    <t>長袖、メリヤス（綿100%）、30～40番手程度、［サイズ］Ｍ、白、、普通品、［1月～4月、9月～12月］</t>
  </si>
  <si>
    <t>ナイロントリコット（ナイロン100%）、白又はベージュ、普通サイズ、普通品</t>
  </si>
  <si>
    <t>男児用、半袖、メリヤス（綿100%）、30番手程度、白、［サイズ］120又は130、普通品</t>
  </si>
  <si>
    <t>カタン糸（綿100%）、50番、駒巻（1,000m）</t>
  </si>
  <si>
    <t>手編糸（毛100%）、先染、中細、上、玉巻</t>
  </si>
  <si>
    <t>絹100%、中級品</t>
  </si>
  <si>
    <t>春夏物、綿・化学繊維混用、柄物、［サイズ］25㎝、普通品、［3月～9月］</t>
  </si>
  <si>
    <t>秋冬物、毛・化学繊維混用、柄物、［サイズ］25㎝、普通品、［1月～3月、9月～12月］</t>
  </si>
  <si>
    <t>パンティストッキング、ナイロン100%、プレーン、10～15デニール、2足入り、［サイズ］Ｍ、柄物は除く</t>
  </si>
  <si>
    <t>白キャラコ（綿100%）、綿底、4枚こはぜ、22.5㎝程度、上級品、「福助足袋（福助印）］</t>
  </si>
  <si>
    <t>紳士用、牛皮、張り合わせ、［幅］3㎝程度、フリーサイズ、中級品</t>
  </si>
  <si>
    <t>女児用、ナイロン100%、無地［サイズ］95又は105［1月～3月、10月～12月］</t>
  </si>
  <si>
    <t>短靴、黒、［甲］牛皮、［底］合成ゴム張付底、25㎝程度、中級品</t>
  </si>
  <si>
    <t>短靴、黒、［甲］合成皮革、［底］合成ゴム底、25㎝程度、中級品</t>
  </si>
  <si>
    <t>パンプス、中高ヒール、［甲］牛皮［底］張付底、23.5㎝程度、中級品</t>
  </si>
  <si>
    <t>テニス又はローバスタイプ、綿布地、白、ひも付き、ゴム底、24.5㎝程度、中級品</t>
  </si>
  <si>
    <t>学童用、ビニール製、合成樹脂底、横ゴム、柄物、20㎝程度</t>
  </si>
  <si>
    <t>女児用、合成皮革製、ボタン付き、19㎝程度</t>
  </si>
  <si>
    <t>合成樹脂製、［甲］バンド、［底］合成ゴム</t>
  </si>
  <si>
    <t>背広シングル上下、普通仕立て、［裏地］キュプラ100%</t>
  </si>
  <si>
    <t>ワイシャツ（カッター）、配達、料金後払い</t>
  </si>
  <si>
    <t>背広服上下、ドライクリーニング、配達、料金後払い</t>
  </si>
  <si>
    <t>総合感冒剤、「新ルルＡ錠（50錠入り）」</t>
  </si>
  <si>
    <t>健胃消化剤、「太田胃散、缶入（68g入り）」、散剤</t>
  </si>
  <si>
    <t>総合ビタミン剤、「パンビタン100（100錠入り）」</t>
  </si>
  <si>
    <t>ポリ容器入り（35g入り）、「メンソレータム（ロート製薬）」又は「メンターム（近江兄弟社）」</t>
  </si>
  <si>
    <t>消炎鎮痛貼付剤、紙箱入り、普通判、40枚入り、「トクホン」又は「サロンパスA」</t>
  </si>
  <si>
    <t>婦人薬、せんじ薬、「中将湯（24日分)」</t>
  </si>
  <si>
    <t>個別包装、ポリ袋入り、ビタテープ付き、28個入り、デオドラント等は除く、「チャームナップミニ（ユニチャーム）」又は「ロリエ（花王）」</t>
  </si>
  <si>
    <t>平型1号、容器付き、「仁丹印」又は「東芝印（ネオブルー）」</t>
  </si>
  <si>
    <t>カラーテレビ、21型、テーブルタイプ、音声多重受信装置内臓、スピーカー2個又は4個、リモコン付き、ビデオ入力端子付き、別売りのテレビ台は除く</t>
  </si>
  <si>
    <t>家庭用、据置型、フロントローディング、リモコン付き、普通品、接続用付属品を含む</t>
  </si>
  <si>
    <t>35ミリＥＥカメラ、レンズ：38ミリ、Ｆ2.8、自動焦点式、ストロボ内臓、ケース代を含む、日付写し込み機構付き</t>
  </si>
  <si>
    <t>学童用、片袖机、木製、［甲板］メラミン化粧板、高さ調節式、本棚及び蛍光灯スポットライト付き、幅100㎝程度、別売りの付属品は除く［2月～4月］</t>
  </si>
  <si>
    <t>墨芯、ＨＢ、消しゴムなし、「トンボ鉛筆8900番」又は「三菱鉛筆9800番」</t>
  </si>
  <si>
    <t>上質紙、6号（179㎜×252㎜）、罫入り、正味30枚綴り</t>
  </si>
  <si>
    <t>カラー、カメラ用、35ミリ、感光度100、24枚撮り</t>
  </si>
  <si>
    <t>日刊、邦字一般新聞、朝刊、月ぎめ</t>
  </si>
  <si>
    <t>大人</t>
  </si>
  <si>
    <t>大人調髪（洗髪を含む）</t>
  </si>
  <si>
    <t>コールド（セットを含む）</t>
  </si>
  <si>
    <t>標準重量95g、「花王石鹸ホワイト」又は「牛乳石鹸カウブランド赤箱」</t>
  </si>
  <si>
    <t>練り歯磨き（ラミネートチューブ入り）、「デンターＴライオン（170g入り）」</t>
  </si>
  <si>
    <t>10kg</t>
  </si>
  <si>
    <t>1kg</t>
  </si>
  <si>
    <t>1袋</t>
  </si>
  <si>
    <t>100g</t>
  </si>
  <si>
    <t>1缶</t>
  </si>
  <si>
    <t>1本</t>
  </si>
  <si>
    <t>1箱</t>
  </si>
  <si>
    <t>1帖</t>
  </si>
  <si>
    <t>1枚</t>
  </si>
  <si>
    <t>1台</t>
  </si>
  <si>
    <t>1卓</t>
  </si>
  <si>
    <t>1畳</t>
  </si>
  <si>
    <t>3kg</t>
  </si>
  <si>
    <t>1個</t>
  </si>
  <si>
    <t>1丁</t>
  </si>
  <si>
    <t>1m</t>
  </si>
  <si>
    <t>1着</t>
  </si>
  <si>
    <t>1巻</t>
  </si>
  <si>
    <t>500g</t>
  </si>
  <si>
    <t>1足</t>
  </si>
  <si>
    <t>1ﾀﾞｰｽ</t>
  </si>
  <si>
    <t>1冊</t>
  </si>
  <si>
    <t>1か月</t>
  </si>
  <si>
    <t>1回</t>
  </si>
  <si>
    <t>* 350</t>
  </si>
  <si>
    <t>‥</t>
  </si>
  <si>
    <t>* 2,220</t>
  </si>
  <si>
    <t>* 2,220</t>
  </si>
  <si>
    <t>* 2,027</t>
  </si>
  <si>
    <t>* 2,063</t>
  </si>
  <si>
    <t>* 313</t>
  </si>
  <si>
    <t>* 313</t>
  </si>
  <si>
    <t>* 338</t>
  </si>
  <si>
    <t>‥</t>
  </si>
  <si>
    <t>98</t>
  </si>
  <si>
    <t>148</t>
  </si>
  <si>
    <t>* 5,767</t>
  </si>
  <si>
    <t xml:space="preserve">* 7,100 </t>
  </si>
  <si>
    <t>* 7,100</t>
  </si>
  <si>
    <t>長袖、プリント（ポリエステル100%）、中級品［1月～4月、8月～10月］　　　　　　　　　　　　　　　　　　　　　　　　　　</t>
  </si>
  <si>
    <t>長袖、毛100%、無袖、中級品、［10月～12月］</t>
  </si>
  <si>
    <t>１）「・・」は調査を行わなかったもの。　　２）「＊」は市町村銘柄。</t>
  </si>
  <si>
    <t>夏みかん</t>
  </si>
  <si>
    <t>157　 品目別小売価格（前橋市）（昭和62年）　　（続）</t>
  </si>
  <si>
    <t>157　 品目別小売価格（前橋市）（昭和62年）　　（続）　</t>
  </si>
  <si>
    <t>（医薬品・保健医療用品・器具）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</si>
</sst>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&quot;(&quot;\&amp;\&amp;&quot;)&quot;"/>
    <numFmt numFmtId="181" formatCode="&quot;(&quot;####&quot;)&quot;"/>
    <numFmt numFmtId="182" formatCode="&quot;(&quot;0,###&quot;)&quot;"/>
    <numFmt numFmtId="183" formatCode="&quot;(&quot;0.00&quot;)&quot;"/>
    <numFmt numFmtId="184" formatCode="&quot;(&quot;0.000&quot;)&quot;"/>
    <numFmt numFmtId="185" formatCode="&quot;(&quot;0.0000&quot;)&quot;"/>
    <numFmt numFmtId="186" formatCode="&quot;(&quot;0.0&quot;)&quot;"/>
    <numFmt numFmtId="187" formatCode="&quot;(&quot;0&quot;)&quot;"/>
  </numFmts>
  <fonts count="25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10"/>
      <name val="ＭＳ 明朝"/>
      <family val="1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明朝"/>
      <family val="1"/>
    </font>
    <font>
      <sz val="8"/>
      <name val="ＭＳ Ｐゴシック"/>
      <family val="3"/>
    </font>
    <font>
      <b/>
      <sz val="9"/>
      <name val="ＭＳ 明朝"/>
      <family val="1"/>
    </font>
    <font>
      <b/>
      <sz val="9"/>
      <name val="ＭＳ Ｐゴシック"/>
      <family val="3"/>
    </font>
    <font>
      <b/>
      <sz val="6"/>
      <name val="ＭＳ 明朝"/>
      <family val="1"/>
    </font>
    <font>
      <b/>
      <sz val="5"/>
      <name val="ＭＳ 明朝"/>
      <family val="1"/>
    </font>
    <font>
      <sz val="5"/>
      <name val="ＭＳ Ｐゴシック"/>
      <family val="3"/>
    </font>
    <font>
      <sz val="6"/>
      <name val="ＭＳ 明朝"/>
      <family val="1"/>
    </font>
    <font>
      <sz val="5"/>
      <name val="ＭＳ 明朝"/>
      <family val="1"/>
    </font>
    <font>
      <sz val="7"/>
      <name val="ＭＳ 明朝"/>
      <family val="1"/>
    </font>
    <font>
      <sz val="4"/>
      <name val="ＭＳ 明朝"/>
      <family val="1"/>
    </font>
    <font>
      <sz val="3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177" fontId="3" fillId="0" borderId="3" xfId="0" applyNumberFormat="1" applyFont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horizontal="left" vertical="center" wrapText="1"/>
    </xf>
    <xf numFmtId="177" fontId="4" fillId="0" borderId="3" xfId="0" applyNumberFormat="1" applyFont="1" applyBorder="1" applyAlignment="1">
      <alignment horizontal="left" vertical="center" wrapText="1"/>
    </xf>
    <xf numFmtId="177" fontId="19" fillId="0" borderId="3" xfId="0" applyNumberFormat="1" applyFont="1" applyBorder="1" applyAlignment="1">
      <alignment horizontal="left" vertical="center" wrapText="1"/>
    </xf>
    <xf numFmtId="177" fontId="20" fillId="0" borderId="3" xfId="0" applyNumberFormat="1" applyFont="1" applyBorder="1" applyAlignment="1">
      <alignment horizontal="left" vertical="center" wrapText="1"/>
    </xf>
    <xf numFmtId="177" fontId="6" fillId="0" borderId="3" xfId="0" applyNumberFormat="1" applyFont="1" applyBorder="1" applyAlignment="1">
      <alignment horizontal="left" vertical="center" wrapText="1"/>
    </xf>
    <xf numFmtId="177" fontId="21" fillId="0" borderId="3" xfId="0" applyNumberFormat="1" applyFont="1" applyBorder="1" applyAlignment="1">
      <alignment horizontal="left" vertical="center" wrapText="1"/>
    </xf>
    <xf numFmtId="177" fontId="22" fillId="0" borderId="3" xfId="0" applyNumberFormat="1" applyFont="1" applyBorder="1" applyAlignment="1">
      <alignment horizontal="left" vertical="center" wrapText="1"/>
    </xf>
    <xf numFmtId="177" fontId="23" fillId="0" borderId="3" xfId="0" applyNumberFormat="1" applyFont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left" vertical="center" wrapText="1"/>
    </xf>
    <xf numFmtId="49" fontId="3" fillId="2" borderId="8" xfId="0" applyNumberFormat="1" applyFont="1" applyFill="1" applyBorder="1" applyAlignment="1">
      <alignment horizontal="right" vertical="center" wrapText="1"/>
    </xf>
    <xf numFmtId="38" fontId="3" fillId="0" borderId="3" xfId="17" applyFont="1" applyBorder="1" applyAlignment="1">
      <alignment horizontal="right" vertical="center" wrapText="1"/>
    </xf>
    <xf numFmtId="177" fontId="24" fillId="0" borderId="3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8" fillId="2" borderId="1" xfId="0" applyNumberFormat="1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distributed" vertical="center" wrapText="1"/>
    </xf>
    <xf numFmtId="0" fontId="9" fillId="0" borderId="4" xfId="0" applyFont="1" applyBorder="1" applyAlignment="1">
      <alignment horizontal="distributed" vertical="center" wrapText="1"/>
    </xf>
    <xf numFmtId="0" fontId="3" fillId="3" borderId="13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 wrapText="1"/>
    </xf>
    <xf numFmtId="49" fontId="12" fillId="2" borderId="1" xfId="0" applyNumberFormat="1" applyFont="1" applyFill="1" applyBorder="1" applyAlignment="1">
      <alignment horizontal="distributed" vertical="center" wrapText="1"/>
    </xf>
    <xf numFmtId="0" fontId="13" fillId="0" borderId="4" xfId="0" applyFont="1" applyBorder="1" applyAlignment="1">
      <alignment horizontal="distributed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49" fontId="16" fillId="2" borderId="1" xfId="0" applyNumberFormat="1" applyFont="1" applyFill="1" applyBorder="1" applyAlignment="1">
      <alignment horizontal="distributed" vertical="center" wrapText="1"/>
    </xf>
    <xf numFmtId="0" fontId="1" fillId="0" borderId="4" xfId="0" applyFont="1" applyBorder="1" applyAlignment="1">
      <alignment horizontal="distributed" vertical="center" wrapText="1"/>
    </xf>
    <xf numFmtId="49" fontId="14" fillId="2" borderId="1" xfId="0" applyNumberFormat="1" applyFont="1" applyFill="1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49" fontId="14" fillId="2" borderId="1" xfId="0" applyNumberFormat="1" applyFont="1" applyFill="1" applyBorder="1" applyAlignment="1">
      <alignment horizontal="distributed" vertical="center" wrapText="1"/>
    </xf>
    <xf numFmtId="0" fontId="15" fillId="0" borderId="4" xfId="0" applyFont="1" applyBorder="1" applyAlignment="1">
      <alignment horizontal="distributed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9" fillId="2" borderId="4" xfId="0" applyNumberFormat="1" applyFont="1" applyFill="1" applyBorder="1" applyAlignment="1">
      <alignment horizontal="distributed" vertical="center" wrapText="1"/>
    </xf>
    <xf numFmtId="0" fontId="1" fillId="0" borderId="2" xfId="0" applyFont="1" applyBorder="1" applyAlignment="1">
      <alignment horizontal="distributed" vertical="center" wrapText="1"/>
    </xf>
    <xf numFmtId="49" fontId="17" fillId="2" borderId="1" xfId="0" applyNumberFormat="1" applyFont="1" applyFill="1" applyBorder="1" applyAlignment="1">
      <alignment horizontal="distributed" vertical="center" wrapText="1"/>
    </xf>
    <xf numFmtId="0" fontId="18" fillId="0" borderId="4" xfId="0" applyFont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8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625" style="5" customWidth="1"/>
    <col min="3" max="3" width="10.75390625" style="5" customWidth="1"/>
    <col min="4" max="4" width="4.625" style="5" customWidth="1"/>
    <col min="5" max="5" width="23.625" style="1" customWidth="1"/>
    <col min="6" max="6" width="5.00390625" style="1" bestFit="1" customWidth="1"/>
    <col min="7" max="18" width="12.625" style="1" customWidth="1"/>
    <col min="19" max="16384" width="9.00390625" style="1" customWidth="1"/>
  </cols>
  <sheetData>
    <row r="1" spans="2:4" ht="14.25">
      <c r="B1" s="4" t="s">
        <v>4</v>
      </c>
      <c r="C1" s="4"/>
      <c r="D1" s="4"/>
    </row>
    <row r="2" ht="12" customHeight="1">
      <c r="E2" s="10" t="s">
        <v>393</v>
      </c>
    </row>
    <row r="3" spans="2:18" s="3" customFormat="1" ht="12" customHeight="1">
      <c r="B3" s="38" t="s">
        <v>2</v>
      </c>
      <c r="C3" s="39"/>
      <c r="D3" s="40"/>
      <c r="E3" s="46" t="s">
        <v>5</v>
      </c>
      <c r="F3" s="46" t="s">
        <v>6</v>
      </c>
      <c r="G3" s="46" t="s">
        <v>7</v>
      </c>
      <c r="H3" s="46" t="s">
        <v>8</v>
      </c>
      <c r="I3" s="46" t="s">
        <v>9</v>
      </c>
      <c r="J3" s="46" t="s">
        <v>10</v>
      </c>
      <c r="K3" s="46" t="s">
        <v>11</v>
      </c>
      <c r="L3" s="46" t="s">
        <v>12</v>
      </c>
      <c r="M3" s="46" t="s">
        <v>13</v>
      </c>
      <c r="N3" s="46" t="s">
        <v>14</v>
      </c>
      <c r="O3" s="46" t="s">
        <v>15</v>
      </c>
      <c r="P3" s="46" t="s">
        <v>16</v>
      </c>
      <c r="Q3" s="46" t="s">
        <v>17</v>
      </c>
      <c r="R3" s="46" t="s">
        <v>18</v>
      </c>
    </row>
    <row r="4" spans="2:18" s="3" customFormat="1" ht="12" customHeight="1">
      <c r="B4" s="41"/>
      <c r="C4" s="42"/>
      <c r="D4" s="43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2:18" s="2" customFormat="1" ht="12" customHeight="1">
      <c r="B5" s="8"/>
      <c r="C5" s="12"/>
      <c r="D5" s="9"/>
      <c r="E5" s="11"/>
      <c r="F5" s="11"/>
      <c r="G5" s="11" t="s">
        <v>19</v>
      </c>
      <c r="H5" s="11" t="s">
        <v>19</v>
      </c>
      <c r="I5" s="11" t="s">
        <v>19</v>
      </c>
      <c r="J5" s="11" t="s">
        <v>19</v>
      </c>
      <c r="K5" s="11" t="s">
        <v>19</v>
      </c>
      <c r="L5" s="11" t="s">
        <v>19</v>
      </c>
      <c r="M5" s="11" t="s">
        <v>19</v>
      </c>
      <c r="N5" s="11" t="s">
        <v>19</v>
      </c>
      <c r="O5" s="11" t="s">
        <v>19</v>
      </c>
      <c r="P5" s="11" t="s">
        <v>19</v>
      </c>
      <c r="Q5" s="11" t="s">
        <v>19</v>
      </c>
      <c r="R5" s="11" t="s">
        <v>19</v>
      </c>
    </row>
    <row r="6" spans="2:18" s="2" customFormat="1" ht="12" customHeight="1">
      <c r="B6" s="44" t="s">
        <v>20</v>
      </c>
      <c r="C6" s="45"/>
      <c r="D6" s="9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2:18" s="2" customFormat="1" ht="12" customHeight="1">
      <c r="B7" s="34" t="s">
        <v>21</v>
      </c>
      <c r="C7" s="35"/>
      <c r="D7" s="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2:18" s="2" customFormat="1" ht="12" customHeight="1">
      <c r="B8" s="8"/>
      <c r="C8" s="36" t="s">
        <v>22</v>
      </c>
      <c r="D8" s="37"/>
      <c r="E8" s="14" t="s">
        <v>200</v>
      </c>
      <c r="F8" s="11" t="s">
        <v>352</v>
      </c>
      <c r="G8" s="11">
        <v>4975</v>
      </c>
      <c r="H8" s="11">
        <v>4975</v>
      </c>
      <c r="I8" s="11">
        <v>4975</v>
      </c>
      <c r="J8" s="11">
        <v>4975</v>
      </c>
      <c r="K8" s="11">
        <v>4975</v>
      </c>
      <c r="L8" s="11">
        <v>4975</v>
      </c>
      <c r="M8" s="11">
        <v>4975</v>
      </c>
      <c r="N8" s="11">
        <v>4975</v>
      </c>
      <c r="O8" s="11">
        <v>4975</v>
      </c>
      <c r="P8" s="11">
        <v>5075</v>
      </c>
      <c r="Q8" s="11">
        <v>5075</v>
      </c>
      <c r="R8" s="11">
        <v>5035</v>
      </c>
    </row>
    <row r="9" spans="2:18" s="2" customFormat="1" ht="12" customHeight="1">
      <c r="B9" s="8"/>
      <c r="C9" s="13"/>
      <c r="D9" s="9"/>
      <c r="E9" s="14" t="s">
        <v>201</v>
      </c>
      <c r="F9" s="11" t="s">
        <v>352</v>
      </c>
      <c r="G9" s="11">
        <v>4713</v>
      </c>
      <c r="H9" s="11">
        <v>4713</v>
      </c>
      <c r="I9" s="11">
        <v>4713</v>
      </c>
      <c r="J9" s="11">
        <v>4713</v>
      </c>
      <c r="K9" s="11">
        <v>4713</v>
      </c>
      <c r="L9" s="11">
        <v>4713</v>
      </c>
      <c r="M9" s="11">
        <v>4713</v>
      </c>
      <c r="N9" s="11">
        <v>4713</v>
      </c>
      <c r="O9" s="11">
        <v>4713</v>
      </c>
      <c r="P9" s="11">
        <v>4763</v>
      </c>
      <c r="Q9" s="11">
        <v>4763</v>
      </c>
      <c r="R9" s="11">
        <v>4698</v>
      </c>
    </row>
    <row r="10" spans="2:18" s="2" customFormat="1" ht="12" customHeight="1">
      <c r="B10" s="8"/>
      <c r="C10" s="36" t="s">
        <v>23</v>
      </c>
      <c r="D10" s="37"/>
      <c r="E10" s="14" t="s">
        <v>202</v>
      </c>
      <c r="F10" s="11" t="s">
        <v>353</v>
      </c>
      <c r="G10" s="11">
        <v>371</v>
      </c>
      <c r="H10" s="11">
        <v>371</v>
      </c>
      <c r="I10" s="11">
        <v>375</v>
      </c>
      <c r="J10" s="11">
        <v>363</v>
      </c>
      <c r="K10" s="11">
        <v>363</v>
      </c>
      <c r="L10" s="11">
        <v>363</v>
      </c>
      <c r="M10" s="11">
        <v>363</v>
      </c>
      <c r="N10" s="11">
        <v>363</v>
      </c>
      <c r="O10" s="11">
        <v>363</v>
      </c>
      <c r="P10" s="11">
        <v>363</v>
      </c>
      <c r="Q10" s="11">
        <v>363</v>
      </c>
      <c r="R10" s="11">
        <v>363</v>
      </c>
    </row>
    <row r="11" spans="2:18" s="2" customFormat="1" ht="12" customHeight="1">
      <c r="B11" s="8"/>
      <c r="C11" s="36" t="s">
        <v>24</v>
      </c>
      <c r="D11" s="37"/>
      <c r="E11" s="14" t="s">
        <v>203</v>
      </c>
      <c r="F11" s="11" t="s">
        <v>353</v>
      </c>
      <c r="G11" s="11">
        <v>323</v>
      </c>
      <c r="H11" s="11">
        <v>323</v>
      </c>
      <c r="I11" s="11">
        <v>323</v>
      </c>
      <c r="J11" s="11">
        <v>323</v>
      </c>
      <c r="K11" s="11">
        <v>323</v>
      </c>
      <c r="L11" s="11">
        <v>323</v>
      </c>
      <c r="M11" s="11">
        <v>323</v>
      </c>
      <c r="N11" s="11">
        <v>323</v>
      </c>
      <c r="O11" s="11">
        <v>323</v>
      </c>
      <c r="P11" s="11">
        <v>323</v>
      </c>
      <c r="Q11" s="11">
        <v>323</v>
      </c>
      <c r="R11" s="11">
        <v>323</v>
      </c>
    </row>
    <row r="12" spans="2:18" s="2" customFormat="1" ht="12" customHeight="1">
      <c r="B12" s="8"/>
      <c r="C12" s="36" t="s">
        <v>25</v>
      </c>
      <c r="D12" s="37"/>
      <c r="E12" s="17" t="s">
        <v>204</v>
      </c>
      <c r="F12" s="11" t="s">
        <v>354</v>
      </c>
      <c r="G12" s="11">
        <v>71</v>
      </c>
      <c r="H12" s="11">
        <v>71</v>
      </c>
      <c r="I12" s="11">
        <v>71</v>
      </c>
      <c r="J12" s="11">
        <v>71</v>
      </c>
      <c r="K12" s="11">
        <v>71</v>
      </c>
      <c r="L12" s="11">
        <v>71</v>
      </c>
      <c r="M12" s="11">
        <v>71</v>
      </c>
      <c r="N12" s="11">
        <v>71</v>
      </c>
      <c r="O12" s="11">
        <v>71</v>
      </c>
      <c r="P12" s="11">
        <v>71</v>
      </c>
      <c r="Q12" s="11">
        <v>71</v>
      </c>
      <c r="R12" s="11">
        <v>71</v>
      </c>
    </row>
    <row r="13" spans="2:18" s="2" customFormat="1" ht="12" customHeight="1">
      <c r="B13" s="8"/>
      <c r="C13" s="36" t="s">
        <v>26</v>
      </c>
      <c r="D13" s="37"/>
      <c r="E13" s="14" t="s">
        <v>205</v>
      </c>
      <c r="F13" s="11" t="s">
        <v>353</v>
      </c>
      <c r="G13" s="11">
        <v>198</v>
      </c>
      <c r="H13" s="11">
        <v>198</v>
      </c>
      <c r="I13" s="11">
        <v>198</v>
      </c>
      <c r="J13" s="11">
        <v>198</v>
      </c>
      <c r="K13" s="11">
        <v>198</v>
      </c>
      <c r="L13" s="11">
        <v>198</v>
      </c>
      <c r="M13" s="11">
        <v>198</v>
      </c>
      <c r="N13" s="11">
        <v>198</v>
      </c>
      <c r="O13" s="11">
        <v>198</v>
      </c>
      <c r="P13" s="11">
        <v>198</v>
      </c>
      <c r="Q13" s="11">
        <v>198</v>
      </c>
      <c r="R13" s="11">
        <v>198</v>
      </c>
    </row>
    <row r="14" spans="2:18" s="2" customFormat="1" ht="12" customHeight="1">
      <c r="B14" s="34" t="s">
        <v>27</v>
      </c>
      <c r="C14" s="35"/>
      <c r="D14" s="9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2:18" s="2" customFormat="1" ht="12" customHeight="1">
      <c r="B15" s="8"/>
      <c r="C15" s="36" t="s">
        <v>28</v>
      </c>
      <c r="D15" s="37"/>
      <c r="E15" s="18" t="s">
        <v>206</v>
      </c>
      <c r="F15" s="11" t="s">
        <v>355</v>
      </c>
      <c r="G15" s="11">
        <v>300</v>
      </c>
      <c r="H15" s="11">
        <v>300</v>
      </c>
      <c r="I15" s="11">
        <v>300</v>
      </c>
      <c r="J15" s="11">
        <v>300</v>
      </c>
      <c r="K15" s="11">
        <v>300</v>
      </c>
      <c r="L15" s="11">
        <v>300</v>
      </c>
      <c r="M15" s="11">
        <v>300</v>
      </c>
      <c r="N15" s="11">
        <v>300</v>
      </c>
      <c r="O15" s="11">
        <v>300</v>
      </c>
      <c r="P15" s="11">
        <v>300</v>
      </c>
      <c r="Q15" s="11">
        <v>300</v>
      </c>
      <c r="R15" s="11">
        <v>300</v>
      </c>
    </row>
    <row r="16" spans="2:18" s="2" customFormat="1" ht="12" customHeight="1">
      <c r="B16" s="8"/>
      <c r="C16" s="36" t="s">
        <v>29</v>
      </c>
      <c r="D16" s="37"/>
      <c r="E16" s="18" t="s">
        <v>207</v>
      </c>
      <c r="F16" s="11" t="s">
        <v>355</v>
      </c>
      <c r="G16" s="11">
        <v>44</v>
      </c>
      <c r="H16" s="11">
        <v>49</v>
      </c>
      <c r="I16" s="11">
        <v>45</v>
      </c>
      <c r="J16" s="11">
        <v>39</v>
      </c>
      <c r="K16" s="11">
        <v>45</v>
      </c>
      <c r="L16" s="11">
        <v>41</v>
      </c>
      <c r="M16" s="11">
        <v>47</v>
      </c>
      <c r="N16" s="11">
        <v>45</v>
      </c>
      <c r="O16" s="11">
        <v>51</v>
      </c>
      <c r="P16" s="11">
        <v>54</v>
      </c>
      <c r="Q16" s="11">
        <v>48</v>
      </c>
      <c r="R16" s="11">
        <v>58</v>
      </c>
    </row>
    <row r="17" spans="2:18" s="2" customFormat="1" ht="12" customHeight="1">
      <c r="B17" s="8"/>
      <c r="C17" s="36" t="s">
        <v>30</v>
      </c>
      <c r="D17" s="37"/>
      <c r="E17" s="14" t="s">
        <v>209</v>
      </c>
      <c r="F17" s="11" t="s">
        <v>355</v>
      </c>
      <c r="G17" s="11" t="s">
        <v>376</v>
      </c>
      <c r="H17" s="11" t="s">
        <v>384</v>
      </c>
      <c r="I17" s="11" t="s">
        <v>382</v>
      </c>
      <c r="J17" s="11" t="s">
        <v>382</v>
      </c>
      <c r="K17" s="11" t="s">
        <v>382</v>
      </c>
      <c r="L17" s="11" t="s">
        <v>382</v>
      </c>
      <c r="M17" s="11" t="s">
        <v>382</v>
      </c>
      <c r="N17" s="11" t="s">
        <v>382</v>
      </c>
      <c r="O17" s="11" t="s">
        <v>383</v>
      </c>
      <c r="P17" s="11" t="s">
        <v>382</v>
      </c>
      <c r="Q17" s="11" t="s">
        <v>382</v>
      </c>
      <c r="R17" s="11" t="s">
        <v>382</v>
      </c>
    </row>
    <row r="18" spans="2:18" s="2" customFormat="1" ht="12" customHeight="1">
      <c r="B18" s="8"/>
      <c r="C18" s="36" t="s">
        <v>31</v>
      </c>
      <c r="D18" s="37"/>
      <c r="E18" s="14" t="s">
        <v>210</v>
      </c>
      <c r="F18" s="11" t="s">
        <v>355</v>
      </c>
      <c r="G18" s="11">
        <v>158</v>
      </c>
      <c r="H18" s="11">
        <v>160</v>
      </c>
      <c r="I18" s="11">
        <v>183</v>
      </c>
      <c r="J18" s="11">
        <v>189</v>
      </c>
      <c r="K18" s="11">
        <v>176</v>
      </c>
      <c r="L18" s="11">
        <v>128</v>
      </c>
      <c r="M18" s="11">
        <v>127</v>
      </c>
      <c r="N18" s="11">
        <v>119</v>
      </c>
      <c r="O18" s="11">
        <v>121</v>
      </c>
      <c r="P18" s="11">
        <v>128</v>
      </c>
      <c r="Q18" s="11">
        <v>141</v>
      </c>
      <c r="R18" s="11">
        <v>135</v>
      </c>
    </row>
    <row r="19" spans="2:18" s="2" customFormat="1" ht="12" customHeight="1">
      <c r="B19" s="8"/>
      <c r="C19" s="36" t="s">
        <v>32</v>
      </c>
      <c r="D19" s="37"/>
      <c r="E19" s="14" t="s">
        <v>211</v>
      </c>
      <c r="F19" s="11" t="s">
        <v>355</v>
      </c>
      <c r="G19" s="11">
        <v>78</v>
      </c>
      <c r="H19" s="11">
        <v>78</v>
      </c>
      <c r="I19" s="11">
        <v>78</v>
      </c>
      <c r="J19" s="11">
        <v>80</v>
      </c>
      <c r="K19" s="11">
        <v>70</v>
      </c>
      <c r="L19" s="11">
        <v>75</v>
      </c>
      <c r="M19" s="11">
        <v>73</v>
      </c>
      <c r="N19" s="11">
        <v>78</v>
      </c>
      <c r="O19" s="11">
        <v>78</v>
      </c>
      <c r="P19" s="11">
        <v>80</v>
      </c>
      <c r="Q19" s="11">
        <v>78</v>
      </c>
      <c r="R19" s="11">
        <v>80</v>
      </c>
    </row>
    <row r="20" spans="2:18" s="2" customFormat="1" ht="12" customHeight="1">
      <c r="B20" s="8"/>
      <c r="C20" s="36" t="s">
        <v>33</v>
      </c>
      <c r="D20" s="37"/>
      <c r="E20" s="14" t="s">
        <v>208</v>
      </c>
      <c r="F20" s="11" t="s">
        <v>355</v>
      </c>
      <c r="G20" s="11">
        <v>188</v>
      </c>
      <c r="H20" s="11">
        <v>172</v>
      </c>
      <c r="I20" s="11">
        <v>172</v>
      </c>
      <c r="J20" s="11">
        <v>194</v>
      </c>
      <c r="K20" s="11">
        <v>198</v>
      </c>
      <c r="L20" s="11">
        <v>194</v>
      </c>
      <c r="M20" s="11">
        <v>198</v>
      </c>
      <c r="N20" s="11">
        <v>198</v>
      </c>
      <c r="O20" s="11">
        <v>203</v>
      </c>
      <c r="P20" s="11">
        <v>196</v>
      </c>
      <c r="Q20" s="11">
        <v>196</v>
      </c>
      <c r="R20" s="11">
        <v>196</v>
      </c>
    </row>
    <row r="21" spans="2:18" s="2" customFormat="1" ht="12" customHeight="1">
      <c r="B21" s="8"/>
      <c r="C21" s="36" t="s">
        <v>34</v>
      </c>
      <c r="D21" s="37"/>
      <c r="E21" s="17" t="s">
        <v>212</v>
      </c>
      <c r="F21" s="11" t="s">
        <v>356</v>
      </c>
      <c r="G21" s="11">
        <v>311</v>
      </c>
      <c r="H21" s="11">
        <v>311</v>
      </c>
      <c r="I21" s="11">
        <v>311</v>
      </c>
      <c r="J21" s="11">
        <v>311</v>
      </c>
      <c r="K21" s="11">
        <v>311</v>
      </c>
      <c r="L21" s="11">
        <v>311</v>
      </c>
      <c r="M21" s="11">
        <v>311</v>
      </c>
      <c r="N21" s="11">
        <v>311</v>
      </c>
      <c r="O21" s="11">
        <v>311</v>
      </c>
      <c r="P21" s="11">
        <v>311</v>
      </c>
      <c r="Q21" s="11">
        <v>311</v>
      </c>
      <c r="R21" s="11">
        <v>311</v>
      </c>
    </row>
    <row r="22" spans="2:18" s="2" customFormat="1" ht="12" customHeight="1">
      <c r="B22" s="8"/>
      <c r="C22" s="13"/>
      <c r="D22" s="9"/>
      <c r="E22" s="17" t="s">
        <v>213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2:18" s="2" customFormat="1" ht="12" customHeight="1">
      <c r="B23" s="34" t="s">
        <v>35</v>
      </c>
      <c r="C23" s="35"/>
      <c r="D23" s="9"/>
      <c r="E23" s="14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2:18" s="2" customFormat="1" ht="12" customHeight="1">
      <c r="B24" s="8"/>
      <c r="C24" s="36" t="s">
        <v>36</v>
      </c>
      <c r="D24" s="37"/>
      <c r="E24" s="14" t="s">
        <v>214</v>
      </c>
      <c r="F24" s="11" t="s">
        <v>355</v>
      </c>
      <c r="G24" s="11">
        <v>245</v>
      </c>
      <c r="H24" s="11">
        <v>245</v>
      </c>
      <c r="I24" s="11">
        <v>245</v>
      </c>
      <c r="J24" s="11">
        <v>245</v>
      </c>
      <c r="K24" s="11">
        <v>245</v>
      </c>
      <c r="L24" s="11">
        <v>245</v>
      </c>
      <c r="M24" s="11">
        <v>245</v>
      </c>
      <c r="N24" s="11">
        <v>245</v>
      </c>
      <c r="O24" s="11">
        <v>245</v>
      </c>
      <c r="P24" s="11">
        <v>245</v>
      </c>
      <c r="Q24" s="11">
        <v>245</v>
      </c>
      <c r="R24" s="11">
        <v>245</v>
      </c>
    </row>
    <row r="25" spans="2:18" s="2" customFormat="1" ht="12" customHeight="1">
      <c r="B25" s="8"/>
      <c r="C25" s="36" t="s">
        <v>37</v>
      </c>
      <c r="D25" s="37"/>
      <c r="E25" s="14" t="s">
        <v>214</v>
      </c>
      <c r="F25" s="11" t="s">
        <v>355</v>
      </c>
      <c r="G25" s="11">
        <v>110</v>
      </c>
      <c r="H25" s="11">
        <v>110</v>
      </c>
      <c r="I25" s="11">
        <v>110</v>
      </c>
      <c r="J25" s="11">
        <v>110</v>
      </c>
      <c r="K25" s="11">
        <v>110</v>
      </c>
      <c r="L25" s="11">
        <v>110</v>
      </c>
      <c r="M25" s="11">
        <v>110</v>
      </c>
      <c r="N25" s="11">
        <v>110</v>
      </c>
      <c r="O25" s="11">
        <v>110</v>
      </c>
      <c r="P25" s="11">
        <v>110</v>
      </c>
      <c r="Q25" s="11">
        <v>110</v>
      </c>
      <c r="R25" s="11">
        <v>110</v>
      </c>
    </row>
    <row r="26" spans="2:18" s="2" customFormat="1" ht="12" customHeight="1">
      <c r="B26" s="8"/>
      <c r="C26" s="36" t="s">
        <v>38</v>
      </c>
      <c r="D26" s="37"/>
      <c r="E26" s="14" t="s">
        <v>215</v>
      </c>
      <c r="F26" s="11" t="s">
        <v>355</v>
      </c>
      <c r="G26" s="11">
        <v>109</v>
      </c>
      <c r="H26" s="11">
        <v>92</v>
      </c>
      <c r="I26" s="11">
        <v>92</v>
      </c>
      <c r="J26" s="11">
        <v>97</v>
      </c>
      <c r="K26" s="11">
        <v>97</v>
      </c>
      <c r="L26" s="11">
        <v>97</v>
      </c>
      <c r="M26" s="11">
        <v>99</v>
      </c>
      <c r="N26" s="11">
        <v>99</v>
      </c>
      <c r="O26" s="11">
        <v>102</v>
      </c>
      <c r="P26" s="11">
        <v>104</v>
      </c>
      <c r="Q26" s="11">
        <v>104</v>
      </c>
      <c r="R26" s="11">
        <v>104</v>
      </c>
    </row>
    <row r="27" spans="2:18" s="2" customFormat="1" ht="12" customHeight="1">
      <c r="B27" s="8"/>
      <c r="C27" s="36" t="s">
        <v>39</v>
      </c>
      <c r="D27" s="37"/>
      <c r="E27" s="18" t="s">
        <v>216</v>
      </c>
      <c r="F27" s="11" t="s">
        <v>355</v>
      </c>
      <c r="G27" s="11">
        <v>220</v>
      </c>
      <c r="H27" s="11">
        <v>220</v>
      </c>
      <c r="I27" s="11">
        <v>220</v>
      </c>
      <c r="J27" s="11">
        <v>220</v>
      </c>
      <c r="K27" s="11">
        <v>220</v>
      </c>
      <c r="L27" s="11">
        <v>220</v>
      </c>
      <c r="M27" s="11">
        <v>220</v>
      </c>
      <c r="N27" s="11">
        <v>220</v>
      </c>
      <c r="O27" s="11">
        <v>220</v>
      </c>
      <c r="P27" s="11">
        <v>220</v>
      </c>
      <c r="Q27" s="11">
        <v>220</v>
      </c>
      <c r="R27" s="11">
        <v>220</v>
      </c>
    </row>
    <row r="28" spans="2:18" s="2" customFormat="1" ht="12" customHeight="1">
      <c r="B28" s="8"/>
      <c r="C28" s="36" t="s">
        <v>40</v>
      </c>
      <c r="D28" s="37"/>
      <c r="E28" s="16" t="s">
        <v>217</v>
      </c>
      <c r="F28" s="11" t="s">
        <v>355</v>
      </c>
      <c r="G28" s="11">
        <v>137</v>
      </c>
      <c r="H28" s="11">
        <v>137</v>
      </c>
      <c r="I28" s="11">
        <v>137</v>
      </c>
      <c r="J28" s="11">
        <v>137</v>
      </c>
      <c r="K28" s="11">
        <v>137</v>
      </c>
      <c r="L28" s="11">
        <v>137</v>
      </c>
      <c r="M28" s="11">
        <v>137</v>
      </c>
      <c r="N28" s="11">
        <v>137</v>
      </c>
      <c r="O28" s="11">
        <v>137</v>
      </c>
      <c r="P28" s="11">
        <v>137</v>
      </c>
      <c r="Q28" s="11">
        <v>137</v>
      </c>
      <c r="R28" s="11">
        <v>137</v>
      </c>
    </row>
    <row r="29" spans="2:18" s="2" customFormat="1" ht="12" customHeight="1">
      <c r="B29" s="34" t="s">
        <v>41</v>
      </c>
      <c r="C29" s="35"/>
      <c r="D29" s="9"/>
      <c r="E29" s="14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2:18" s="2" customFormat="1" ht="15" customHeight="1">
      <c r="B30" s="8"/>
      <c r="C30" s="36" t="s">
        <v>42</v>
      </c>
      <c r="D30" s="37"/>
      <c r="E30" s="17" t="s">
        <v>218</v>
      </c>
      <c r="F30" s="11" t="s">
        <v>357</v>
      </c>
      <c r="G30" s="11">
        <v>62</v>
      </c>
      <c r="H30" s="11">
        <v>62</v>
      </c>
      <c r="I30" s="11">
        <v>62</v>
      </c>
      <c r="J30" s="11">
        <v>62</v>
      </c>
      <c r="K30" s="11">
        <v>62</v>
      </c>
      <c r="L30" s="11">
        <v>62</v>
      </c>
      <c r="M30" s="11">
        <v>62</v>
      </c>
      <c r="N30" s="11">
        <v>62</v>
      </c>
      <c r="O30" s="11">
        <v>62</v>
      </c>
      <c r="P30" s="11">
        <v>62</v>
      </c>
      <c r="Q30" s="11">
        <v>62</v>
      </c>
      <c r="R30" s="11">
        <v>62</v>
      </c>
    </row>
    <row r="31" spans="2:18" s="2" customFormat="1" ht="15" customHeight="1">
      <c r="B31" s="8"/>
      <c r="C31" s="36" t="s">
        <v>43</v>
      </c>
      <c r="D31" s="37"/>
      <c r="E31" s="17" t="s">
        <v>219</v>
      </c>
      <c r="F31" s="11" t="s">
        <v>356</v>
      </c>
      <c r="G31" s="11">
        <v>1830</v>
      </c>
      <c r="H31" s="11">
        <v>1830</v>
      </c>
      <c r="I31" s="11">
        <v>1830</v>
      </c>
      <c r="J31" s="11">
        <v>1830</v>
      </c>
      <c r="K31" s="11">
        <v>1830</v>
      </c>
      <c r="L31" s="11">
        <v>1830</v>
      </c>
      <c r="M31" s="11">
        <v>1830</v>
      </c>
      <c r="N31" s="26" t="s">
        <v>379</v>
      </c>
      <c r="O31" s="11" t="s">
        <v>378</v>
      </c>
      <c r="P31" s="11" t="s">
        <v>380</v>
      </c>
      <c r="Q31" s="11" t="s">
        <v>380</v>
      </c>
      <c r="R31" s="11" t="s">
        <v>381</v>
      </c>
    </row>
    <row r="32" spans="2:18" s="2" customFormat="1" ht="12" customHeight="1">
      <c r="B32" s="8"/>
      <c r="C32" s="36" t="s">
        <v>44</v>
      </c>
      <c r="D32" s="37"/>
      <c r="E32" s="17" t="s">
        <v>220</v>
      </c>
      <c r="F32" s="11" t="s">
        <v>358</v>
      </c>
      <c r="G32" s="11">
        <v>378</v>
      </c>
      <c r="H32" s="11">
        <v>378</v>
      </c>
      <c r="I32" s="11">
        <v>378</v>
      </c>
      <c r="J32" s="11">
        <v>378</v>
      </c>
      <c r="K32" s="11">
        <v>378</v>
      </c>
      <c r="L32" s="11">
        <v>378</v>
      </c>
      <c r="M32" s="11">
        <v>378</v>
      </c>
      <c r="N32" s="11">
        <v>378</v>
      </c>
      <c r="O32" s="11">
        <v>378</v>
      </c>
      <c r="P32" s="11">
        <v>378</v>
      </c>
      <c r="Q32" s="11">
        <v>378</v>
      </c>
      <c r="R32" s="11">
        <v>378</v>
      </c>
    </row>
    <row r="33" spans="2:18" s="2" customFormat="1" ht="12" customHeight="1">
      <c r="B33" s="8"/>
      <c r="C33" s="36" t="s">
        <v>45</v>
      </c>
      <c r="D33" s="37"/>
      <c r="E33" s="14" t="s">
        <v>221</v>
      </c>
      <c r="F33" s="11" t="s">
        <v>353</v>
      </c>
      <c r="G33" s="11">
        <v>270</v>
      </c>
      <c r="H33" s="11">
        <v>258</v>
      </c>
      <c r="I33" s="11">
        <v>233</v>
      </c>
      <c r="J33" s="11">
        <v>233</v>
      </c>
      <c r="K33" s="11">
        <v>218</v>
      </c>
      <c r="L33" s="11">
        <v>198</v>
      </c>
      <c r="M33" s="11">
        <v>218</v>
      </c>
      <c r="N33" s="11">
        <v>218</v>
      </c>
      <c r="O33" s="11">
        <v>228</v>
      </c>
      <c r="P33" s="11">
        <v>240</v>
      </c>
      <c r="Q33" s="11">
        <v>233</v>
      </c>
      <c r="R33" s="11">
        <v>253</v>
      </c>
    </row>
    <row r="34" spans="2:18" s="2" customFormat="1" ht="12" customHeight="1">
      <c r="B34" s="34" t="s">
        <v>46</v>
      </c>
      <c r="C34" s="35"/>
      <c r="D34" s="9"/>
      <c r="E34" s="14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2:18" s="2" customFormat="1" ht="12" customHeight="1">
      <c r="B35" s="8"/>
      <c r="C35" s="36" t="s">
        <v>47</v>
      </c>
      <c r="D35" s="37"/>
      <c r="E35" s="14"/>
      <c r="F35" s="11" t="s">
        <v>353</v>
      </c>
      <c r="G35" s="11">
        <v>81</v>
      </c>
      <c r="H35" s="11">
        <v>72</v>
      </c>
      <c r="I35" s="11">
        <v>77</v>
      </c>
      <c r="J35" s="11">
        <v>78</v>
      </c>
      <c r="K35" s="11">
        <v>96</v>
      </c>
      <c r="L35" s="11">
        <v>147</v>
      </c>
      <c r="M35" s="11">
        <v>63</v>
      </c>
      <c r="N35" s="11">
        <v>97</v>
      </c>
      <c r="O35" s="11">
        <v>118</v>
      </c>
      <c r="P35" s="11">
        <v>193</v>
      </c>
      <c r="Q35" s="11">
        <v>112</v>
      </c>
      <c r="R35" s="11">
        <v>147</v>
      </c>
    </row>
    <row r="36" spans="2:18" s="2" customFormat="1" ht="12" customHeight="1">
      <c r="B36" s="8"/>
      <c r="C36" s="36" t="s">
        <v>48</v>
      </c>
      <c r="D36" s="37"/>
      <c r="E36" s="14"/>
      <c r="F36" s="11" t="s">
        <v>353</v>
      </c>
      <c r="G36" s="11">
        <v>160</v>
      </c>
      <c r="H36" s="11">
        <v>122</v>
      </c>
      <c r="I36" s="11">
        <v>124</v>
      </c>
      <c r="J36" s="11">
        <v>236</v>
      </c>
      <c r="K36" s="11">
        <v>549</v>
      </c>
      <c r="L36" s="11">
        <v>483</v>
      </c>
      <c r="M36" s="11">
        <v>454</v>
      </c>
      <c r="N36" s="11">
        <v>781</v>
      </c>
      <c r="O36" s="11">
        <v>755</v>
      </c>
      <c r="P36" s="11">
        <v>343</v>
      </c>
      <c r="Q36" s="11">
        <v>199</v>
      </c>
      <c r="R36" s="11">
        <v>304</v>
      </c>
    </row>
    <row r="37" spans="2:18" s="2" customFormat="1" ht="12" customHeight="1">
      <c r="B37" s="8"/>
      <c r="C37" s="36" t="s">
        <v>49</v>
      </c>
      <c r="D37" s="37"/>
      <c r="E37" s="14" t="s">
        <v>222</v>
      </c>
      <c r="F37" s="11" t="s">
        <v>353</v>
      </c>
      <c r="G37" s="11">
        <v>30</v>
      </c>
      <c r="H37" s="11">
        <v>29</v>
      </c>
      <c r="I37" s="11">
        <v>22</v>
      </c>
      <c r="J37" s="11">
        <v>56</v>
      </c>
      <c r="K37" s="11">
        <v>145</v>
      </c>
      <c r="L37" s="11">
        <v>157</v>
      </c>
      <c r="M37" s="11">
        <v>67</v>
      </c>
      <c r="N37" s="11">
        <v>135</v>
      </c>
      <c r="O37" s="11">
        <v>113</v>
      </c>
      <c r="P37" s="11">
        <v>93</v>
      </c>
      <c r="Q37" s="11">
        <v>38</v>
      </c>
      <c r="R37" s="11">
        <v>44</v>
      </c>
    </row>
    <row r="38" spans="2:18" s="2" customFormat="1" ht="12" customHeight="1">
      <c r="B38" s="8"/>
      <c r="C38" s="36" t="s">
        <v>50</v>
      </c>
      <c r="D38" s="37"/>
      <c r="E38" s="14"/>
      <c r="F38" s="11" t="s">
        <v>353</v>
      </c>
      <c r="G38" s="11">
        <v>48</v>
      </c>
      <c r="H38" s="11">
        <v>35</v>
      </c>
      <c r="I38" s="11">
        <v>35</v>
      </c>
      <c r="J38" s="11">
        <v>54</v>
      </c>
      <c r="K38" s="11">
        <v>126</v>
      </c>
      <c r="L38" s="11">
        <v>399</v>
      </c>
      <c r="M38" s="11">
        <v>314</v>
      </c>
      <c r="N38" s="11">
        <v>244</v>
      </c>
      <c r="O38" s="11">
        <v>276</v>
      </c>
      <c r="P38" s="11">
        <v>290</v>
      </c>
      <c r="Q38" s="11">
        <v>182</v>
      </c>
      <c r="R38" s="11">
        <v>131</v>
      </c>
    </row>
    <row r="39" spans="2:18" s="2" customFormat="1" ht="12" customHeight="1">
      <c r="B39" s="8"/>
      <c r="C39" s="36" t="s">
        <v>51</v>
      </c>
      <c r="D39" s="37"/>
      <c r="E39" s="14"/>
      <c r="F39" s="11" t="s">
        <v>353</v>
      </c>
      <c r="G39" s="11">
        <v>363</v>
      </c>
      <c r="H39" s="11">
        <v>313</v>
      </c>
      <c r="I39" s="11">
        <v>275</v>
      </c>
      <c r="J39" s="11">
        <v>325</v>
      </c>
      <c r="K39" s="11">
        <v>345</v>
      </c>
      <c r="L39" s="11">
        <v>595</v>
      </c>
      <c r="M39" s="11">
        <v>413</v>
      </c>
      <c r="N39" s="11">
        <v>450</v>
      </c>
      <c r="O39" s="11">
        <v>325</v>
      </c>
      <c r="P39" s="11">
        <v>300</v>
      </c>
      <c r="Q39" s="11">
        <v>300</v>
      </c>
      <c r="R39" s="11">
        <v>300</v>
      </c>
    </row>
    <row r="40" spans="2:18" s="2" customFormat="1" ht="12" customHeight="1">
      <c r="B40" s="8"/>
      <c r="C40" s="36" t="s">
        <v>52</v>
      </c>
      <c r="D40" s="37"/>
      <c r="E40" s="14"/>
      <c r="F40" s="11" t="s">
        <v>353</v>
      </c>
      <c r="G40" s="11">
        <v>158</v>
      </c>
      <c r="H40" s="11">
        <v>158</v>
      </c>
      <c r="I40" s="11">
        <v>163</v>
      </c>
      <c r="J40" s="11">
        <v>163</v>
      </c>
      <c r="K40" s="11">
        <v>273</v>
      </c>
      <c r="L40" s="11">
        <v>238</v>
      </c>
      <c r="M40" s="11">
        <v>208</v>
      </c>
      <c r="N40" s="11">
        <v>193</v>
      </c>
      <c r="O40" s="11">
        <v>185</v>
      </c>
      <c r="P40" s="11">
        <v>178</v>
      </c>
      <c r="Q40" s="11">
        <v>205</v>
      </c>
      <c r="R40" s="11">
        <v>213</v>
      </c>
    </row>
    <row r="41" spans="2:18" s="2" customFormat="1" ht="12" customHeight="1">
      <c r="B41" s="8"/>
      <c r="C41" s="36" t="s">
        <v>53</v>
      </c>
      <c r="D41" s="37"/>
      <c r="E41" s="14" t="s">
        <v>223</v>
      </c>
      <c r="F41" s="11" t="s">
        <v>353</v>
      </c>
      <c r="G41" s="11">
        <v>238</v>
      </c>
      <c r="H41" s="11">
        <v>263</v>
      </c>
      <c r="I41" s="11">
        <v>238</v>
      </c>
      <c r="J41" s="11">
        <v>250</v>
      </c>
      <c r="K41" s="11">
        <v>288</v>
      </c>
      <c r="L41" s="11">
        <v>313</v>
      </c>
      <c r="M41" s="11">
        <v>575</v>
      </c>
      <c r="N41" s="11">
        <v>485</v>
      </c>
      <c r="O41" s="11">
        <v>375</v>
      </c>
      <c r="P41" s="11">
        <v>288</v>
      </c>
      <c r="Q41" s="11">
        <v>250</v>
      </c>
      <c r="R41" s="11">
        <v>183</v>
      </c>
    </row>
    <row r="42" spans="2:18" s="2" customFormat="1" ht="12" customHeight="1">
      <c r="B42" s="8"/>
      <c r="C42" s="36" t="s">
        <v>54</v>
      </c>
      <c r="D42" s="37"/>
      <c r="E42" s="14"/>
      <c r="F42" s="11" t="s">
        <v>353</v>
      </c>
      <c r="G42" s="11">
        <v>49</v>
      </c>
      <c r="H42" s="11">
        <v>60</v>
      </c>
      <c r="I42" s="11">
        <v>70</v>
      </c>
      <c r="J42" s="11">
        <v>159</v>
      </c>
      <c r="K42" s="11">
        <v>120</v>
      </c>
      <c r="L42" s="11">
        <v>145</v>
      </c>
      <c r="M42" s="11">
        <v>77</v>
      </c>
      <c r="N42" s="11">
        <v>163</v>
      </c>
      <c r="O42" s="11">
        <v>145</v>
      </c>
      <c r="P42" s="11">
        <v>92</v>
      </c>
      <c r="Q42" s="11">
        <v>76</v>
      </c>
      <c r="R42" s="11">
        <v>78</v>
      </c>
    </row>
    <row r="43" spans="2:18" s="2" customFormat="1" ht="12" customHeight="1">
      <c r="B43" s="8"/>
      <c r="C43" s="36" t="s">
        <v>55</v>
      </c>
      <c r="D43" s="37"/>
      <c r="E43" s="14"/>
      <c r="F43" s="11" t="s">
        <v>353</v>
      </c>
      <c r="G43" s="11">
        <v>163</v>
      </c>
      <c r="H43" s="11">
        <v>136</v>
      </c>
      <c r="I43" s="11">
        <v>115</v>
      </c>
      <c r="J43" s="11">
        <v>225</v>
      </c>
      <c r="K43" s="11">
        <v>278</v>
      </c>
      <c r="L43" s="11">
        <v>238</v>
      </c>
      <c r="M43" s="11">
        <v>185</v>
      </c>
      <c r="N43" s="11">
        <v>230</v>
      </c>
      <c r="O43" s="11">
        <v>315</v>
      </c>
      <c r="P43" s="11">
        <v>313</v>
      </c>
      <c r="Q43" s="11">
        <v>255</v>
      </c>
      <c r="R43" s="11">
        <v>200</v>
      </c>
    </row>
    <row r="44" spans="2:18" s="2" customFormat="1" ht="12" customHeight="1">
      <c r="B44" s="8"/>
      <c r="C44" s="36" t="s">
        <v>56</v>
      </c>
      <c r="D44" s="37"/>
      <c r="E44" s="14"/>
      <c r="F44" s="11" t="s">
        <v>353</v>
      </c>
      <c r="G44" s="11">
        <v>400</v>
      </c>
      <c r="H44" s="11">
        <v>388</v>
      </c>
      <c r="I44" s="11">
        <v>375</v>
      </c>
      <c r="J44" s="11">
        <v>375</v>
      </c>
      <c r="K44" s="11">
        <v>469</v>
      </c>
      <c r="L44" s="11">
        <v>515</v>
      </c>
      <c r="M44" s="11">
        <v>458</v>
      </c>
      <c r="N44" s="11">
        <v>425</v>
      </c>
      <c r="O44" s="11">
        <v>425</v>
      </c>
      <c r="P44" s="11">
        <v>488</v>
      </c>
      <c r="Q44" s="11">
        <v>450</v>
      </c>
      <c r="R44" s="11">
        <v>450</v>
      </c>
    </row>
    <row r="45" spans="2:18" s="2" customFormat="1" ht="12" customHeight="1">
      <c r="B45" s="8"/>
      <c r="C45" s="36" t="s">
        <v>57</v>
      </c>
      <c r="D45" s="37"/>
      <c r="E45" s="14" t="s">
        <v>224</v>
      </c>
      <c r="F45" s="11" t="s">
        <v>353</v>
      </c>
      <c r="G45" s="11">
        <v>143</v>
      </c>
      <c r="H45" s="11">
        <v>146</v>
      </c>
      <c r="I45" s="11">
        <v>145</v>
      </c>
      <c r="J45" s="11">
        <v>146</v>
      </c>
      <c r="K45" s="11">
        <v>142</v>
      </c>
      <c r="L45" s="11">
        <v>126</v>
      </c>
      <c r="M45" s="11">
        <v>101</v>
      </c>
      <c r="N45" s="11">
        <v>90</v>
      </c>
      <c r="O45" s="11">
        <v>93</v>
      </c>
      <c r="P45" s="11">
        <v>103</v>
      </c>
      <c r="Q45" s="11">
        <v>129</v>
      </c>
      <c r="R45" s="11">
        <v>143</v>
      </c>
    </row>
    <row r="46" spans="2:18" s="2" customFormat="1" ht="12" customHeight="1">
      <c r="B46" s="8"/>
      <c r="C46" s="36" t="s">
        <v>58</v>
      </c>
      <c r="D46" s="37"/>
      <c r="E46" s="14"/>
      <c r="F46" s="11" t="s">
        <v>353</v>
      </c>
      <c r="G46" s="11">
        <v>478</v>
      </c>
      <c r="H46" s="11">
        <v>575</v>
      </c>
      <c r="I46" s="11">
        <v>521</v>
      </c>
      <c r="J46" s="11">
        <v>422</v>
      </c>
      <c r="K46" s="11">
        <v>384</v>
      </c>
      <c r="L46" s="11">
        <v>372</v>
      </c>
      <c r="M46" s="11">
        <v>261</v>
      </c>
      <c r="N46" s="11">
        <v>379</v>
      </c>
      <c r="O46" s="11">
        <v>465</v>
      </c>
      <c r="P46" s="11">
        <v>444</v>
      </c>
      <c r="Q46" s="11">
        <v>429</v>
      </c>
      <c r="R46" s="11">
        <v>537</v>
      </c>
    </row>
    <row r="47" spans="2:18" s="2" customFormat="1" ht="12" customHeight="1">
      <c r="B47" s="8"/>
      <c r="C47" s="36" t="s">
        <v>59</v>
      </c>
      <c r="D47" s="37"/>
      <c r="E47" s="14"/>
      <c r="F47" s="11" t="s">
        <v>353</v>
      </c>
      <c r="G47" s="11">
        <v>490</v>
      </c>
      <c r="H47" s="11">
        <v>581</v>
      </c>
      <c r="I47" s="11">
        <v>591</v>
      </c>
      <c r="J47" s="11">
        <v>528</v>
      </c>
      <c r="K47" s="11">
        <v>523</v>
      </c>
      <c r="L47" s="11">
        <v>482</v>
      </c>
      <c r="M47" s="11">
        <v>266</v>
      </c>
      <c r="N47" s="11">
        <v>279</v>
      </c>
      <c r="O47" s="11">
        <v>253</v>
      </c>
      <c r="P47" s="11">
        <v>376</v>
      </c>
      <c r="Q47" s="11">
        <v>341</v>
      </c>
      <c r="R47" s="11">
        <v>654</v>
      </c>
    </row>
    <row r="48" spans="2:18" s="2" customFormat="1" ht="12" customHeight="1">
      <c r="B48" s="8"/>
      <c r="C48" s="36" t="s">
        <v>60</v>
      </c>
      <c r="D48" s="37"/>
      <c r="E48" s="14"/>
      <c r="F48" s="11" t="s">
        <v>353</v>
      </c>
      <c r="G48" s="11">
        <v>414</v>
      </c>
      <c r="H48" s="11">
        <v>451</v>
      </c>
      <c r="I48" s="11">
        <v>483</v>
      </c>
      <c r="J48" s="11">
        <v>401</v>
      </c>
      <c r="K48" s="11">
        <v>428</v>
      </c>
      <c r="L48" s="11">
        <v>299</v>
      </c>
      <c r="M48" s="11">
        <v>237</v>
      </c>
      <c r="N48" s="11">
        <v>300</v>
      </c>
      <c r="O48" s="11">
        <v>448</v>
      </c>
      <c r="P48" s="11">
        <v>457</v>
      </c>
      <c r="Q48" s="11">
        <v>438</v>
      </c>
      <c r="R48" s="11">
        <v>418</v>
      </c>
    </row>
    <row r="49" spans="2:18" s="2" customFormat="1" ht="12" customHeight="1">
      <c r="B49" s="8"/>
      <c r="C49" s="36" t="s">
        <v>61</v>
      </c>
      <c r="D49" s="37"/>
      <c r="E49" s="14"/>
      <c r="F49" s="11" t="s">
        <v>355</v>
      </c>
      <c r="G49" s="11">
        <v>59</v>
      </c>
      <c r="H49" s="11">
        <v>80</v>
      </c>
      <c r="I49" s="11">
        <v>81</v>
      </c>
      <c r="J49" s="11">
        <v>84</v>
      </c>
      <c r="K49" s="11">
        <v>63</v>
      </c>
      <c r="L49" s="11">
        <v>49</v>
      </c>
      <c r="M49" s="11">
        <v>36</v>
      </c>
      <c r="N49" s="11">
        <v>51</v>
      </c>
      <c r="O49" s="11">
        <v>46</v>
      </c>
      <c r="P49" s="11">
        <v>46</v>
      </c>
      <c r="Q49" s="11">
        <v>43</v>
      </c>
      <c r="R49" s="11">
        <v>54</v>
      </c>
    </row>
    <row r="50" spans="2:18" s="2" customFormat="1" ht="12" customHeight="1">
      <c r="B50" s="8"/>
      <c r="C50" s="36" t="s">
        <v>62</v>
      </c>
      <c r="D50" s="37"/>
      <c r="E50" s="14" t="s">
        <v>225</v>
      </c>
      <c r="F50" s="11" t="s">
        <v>355</v>
      </c>
      <c r="G50" s="11">
        <v>99</v>
      </c>
      <c r="H50" s="11">
        <v>99</v>
      </c>
      <c r="I50" s="11">
        <v>99</v>
      </c>
      <c r="J50" s="11">
        <v>99</v>
      </c>
      <c r="K50" s="11">
        <v>113</v>
      </c>
      <c r="L50" s="11">
        <v>106</v>
      </c>
      <c r="M50" s="11">
        <v>100</v>
      </c>
      <c r="N50" s="11">
        <v>100</v>
      </c>
      <c r="O50" s="11">
        <v>100</v>
      </c>
      <c r="P50" s="11">
        <v>100</v>
      </c>
      <c r="Q50" s="11">
        <v>100</v>
      </c>
      <c r="R50" s="11">
        <v>100</v>
      </c>
    </row>
    <row r="51" spans="2:18" s="2" customFormat="1" ht="12" customHeight="1">
      <c r="B51" s="8"/>
      <c r="C51" s="36" t="s">
        <v>3</v>
      </c>
      <c r="D51" s="37"/>
      <c r="E51" s="14" t="s">
        <v>226</v>
      </c>
      <c r="F51" s="11" t="s">
        <v>359</v>
      </c>
      <c r="G51" s="11">
        <v>350</v>
      </c>
      <c r="H51" s="11">
        <v>350</v>
      </c>
      <c r="I51" s="11">
        <v>350</v>
      </c>
      <c r="J51" s="11">
        <v>350</v>
      </c>
      <c r="K51" s="11">
        <v>338</v>
      </c>
      <c r="L51" s="11">
        <v>338</v>
      </c>
      <c r="M51" s="11">
        <v>338</v>
      </c>
      <c r="N51" s="11">
        <v>338</v>
      </c>
      <c r="O51" s="11">
        <v>338</v>
      </c>
      <c r="P51" s="11">
        <v>338</v>
      </c>
      <c r="Q51" s="11">
        <v>338</v>
      </c>
      <c r="R51" s="11">
        <v>338</v>
      </c>
    </row>
    <row r="52" spans="2:18" s="2" customFormat="1" ht="12" customHeight="1">
      <c r="B52" s="8"/>
      <c r="C52" s="36" t="s">
        <v>63</v>
      </c>
      <c r="D52" s="37"/>
      <c r="E52" s="14" t="s">
        <v>227</v>
      </c>
      <c r="F52" s="11" t="s">
        <v>355</v>
      </c>
      <c r="G52" s="11">
        <v>377</v>
      </c>
      <c r="H52" s="11">
        <v>377</v>
      </c>
      <c r="I52" s="11">
        <v>377</v>
      </c>
      <c r="J52" s="11">
        <v>377</v>
      </c>
      <c r="K52" s="11">
        <v>377</v>
      </c>
      <c r="L52" s="11">
        <v>377</v>
      </c>
      <c r="M52" s="11">
        <v>377</v>
      </c>
      <c r="N52" s="11">
        <v>377</v>
      </c>
      <c r="O52" s="11">
        <v>377</v>
      </c>
      <c r="P52" s="11">
        <v>377</v>
      </c>
      <c r="Q52" s="11">
        <v>377</v>
      </c>
      <c r="R52" s="11">
        <v>377</v>
      </c>
    </row>
    <row r="53" spans="2:18" s="2" customFormat="1" ht="12" customHeight="1">
      <c r="B53" s="8"/>
      <c r="C53" s="36" t="s">
        <v>64</v>
      </c>
      <c r="D53" s="37"/>
      <c r="E53" s="14" t="s">
        <v>228</v>
      </c>
      <c r="F53" s="11" t="s">
        <v>355</v>
      </c>
      <c r="G53" s="11">
        <v>25</v>
      </c>
      <c r="H53" s="11">
        <v>25</v>
      </c>
      <c r="I53" s="11">
        <v>25</v>
      </c>
      <c r="J53" s="11">
        <v>25</v>
      </c>
      <c r="K53" s="11">
        <v>25</v>
      </c>
      <c r="L53" s="11">
        <v>25</v>
      </c>
      <c r="M53" s="11">
        <v>26</v>
      </c>
      <c r="N53" s="11">
        <v>26</v>
      </c>
      <c r="O53" s="11">
        <v>26</v>
      </c>
      <c r="P53" s="11">
        <v>26</v>
      </c>
      <c r="Q53" s="11">
        <v>26</v>
      </c>
      <c r="R53" s="11">
        <v>26</v>
      </c>
    </row>
    <row r="54" spans="2:18" s="2" customFormat="1" ht="12" customHeight="1">
      <c r="B54" s="8"/>
      <c r="C54" s="36" t="s">
        <v>65</v>
      </c>
      <c r="D54" s="37"/>
      <c r="E54" s="14" t="s">
        <v>229</v>
      </c>
      <c r="F54" s="11" t="s">
        <v>355</v>
      </c>
      <c r="G54" s="11">
        <v>142</v>
      </c>
      <c r="H54" s="11">
        <v>142</v>
      </c>
      <c r="I54" s="11">
        <v>142</v>
      </c>
      <c r="J54" s="11">
        <v>142</v>
      </c>
      <c r="K54" s="11">
        <v>142</v>
      </c>
      <c r="L54" s="11">
        <v>142</v>
      </c>
      <c r="M54" s="11">
        <v>139</v>
      </c>
      <c r="N54" s="11">
        <v>139</v>
      </c>
      <c r="O54" s="11">
        <v>139</v>
      </c>
      <c r="P54" s="11">
        <v>139</v>
      </c>
      <c r="Q54" s="11">
        <v>139</v>
      </c>
      <c r="R54" s="11">
        <v>139</v>
      </c>
    </row>
    <row r="55" spans="2:18" s="2" customFormat="1" ht="12" customHeight="1">
      <c r="B55" s="8"/>
      <c r="C55" s="36" t="s">
        <v>66</v>
      </c>
      <c r="D55" s="37"/>
      <c r="E55" s="14" t="s">
        <v>230</v>
      </c>
      <c r="F55" s="11" t="s">
        <v>355</v>
      </c>
      <c r="G55" s="11">
        <v>48</v>
      </c>
      <c r="H55" s="11">
        <v>48</v>
      </c>
      <c r="I55" s="11">
        <v>48</v>
      </c>
      <c r="J55" s="11">
        <v>48</v>
      </c>
      <c r="K55" s="11">
        <v>48</v>
      </c>
      <c r="L55" s="11">
        <v>48</v>
      </c>
      <c r="M55" s="11">
        <v>48</v>
      </c>
      <c r="N55" s="11">
        <v>48</v>
      </c>
      <c r="O55" s="11">
        <v>48</v>
      </c>
      <c r="P55" s="11">
        <v>48</v>
      </c>
      <c r="Q55" s="11">
        <v>48</v>
      </c>
      <c r="R55" s="11">
        <v>48</v>
      </c>
    </row>
    <row r="56" spans="2:18" s="2" customFormat="1" ht="12" customHeight="1">
      <c r="B56" s="8"/>
      <c r="C56" s="36" t="s">
        <v>67</v>
      </c>
      <c r="D56" s="37"/>
      <c r="E56" s="14" t="s">
        <v>231</v>
      </c>
      <c r="F56" s="11" t="s">
        <v>355</v>
      </c>
      <c r="G56" s="11">
        <v>56</v>
      </c>
      <c r="H56" s="11">
        <v>56</v>
      </c>
      <c r="I56" s="11">
        <v>56</v>
      </c>
      <c r="J56" s="11">
        <v>56</v>
      </c>
      <c r="K56" s="11">
        <v>64</v>
      </c>
      <c r="L56" s="11">
        <v>64</v>
      </c>
      <c r="M56" s="11">
        <v>64</v>
      </c>
      <c r="N56" s="11">
        <v>64</v>
      </c>
      <c r="O56" s="11">
        <v>64</v>
      </c>
      <c r="P56" s="11">
        <v>64</v>
      </c>
      <c r="Q56" s="11">
        <v>64</v>
      </c>
      <c r="R56" s="11">
        <v>64</v>
      </c>
    </row>
    <row r="57" spans="2:18" s="2" customFormat="1" ht="12" customHeight="1">
      <c r="B57" s="8"/>
      <c r="C57" s="36" t="s">
        <v>68</v>
      </c>
      <c r="D57" s="37"/>
      <c r="E57" s="14" t="s">
        <v>232</v>
      </c>
      <c r="F57" s="11" t="s">
        <v>355</v>
      </c>
      <c r="G57" s="11">
        <v>76</v>
      </c>
      <c r="H57" s="11">
        <v>76</v>
      </c>
      <c r="I57" s="11">
        <v>76</v>
      </c>
      <c r="J57" s="11">
        <v>76</v>
      </c>
      <c r="K57" s="11">
        <v>79</v>
      </c>
      <c r="L57" s="11">
        <v>79</v>
      </c>
      <c r="M57" s="11">
        <v>79</v>
      </c>
      <c r="N57" s="11">
        <v>79</v>
      </c>
      <c r="O57" s="11">
        <v>79</v>
      </c>
      <c r="P57" s="11">
        <v>79</v>
      </c>
      <c r="Q57" s="11">
        <v>79</v>
      </c>
      <c r="R57" s="11">
        <v>79</v>
      </c>
    </row>
    <row r="58" spans="2:18" s="2" customFormat="1" ht="12" customHeight="1">
      <c r="B58" s="8"/>
      <c r="C58" s="36" t="s">
        <v>69</v>
      </c>
      <c r="D58" s="37"/>
      <c r="E58" s="14" t="s">
        <v>233</v>
      </c>
      <c r="F58" s="11" t="s">
        <v>355</v>
      </c>
      <c r="G58" s="11">
        <v>137</v>
      </c>
      <c r="H58" s="11">
        <v>137</v>
      </c>
      <c r="I58" s="11">
        <v>137</v>
      </c>
      <c r="J58" s="11">
        <v>137</v>
      </c>
      <c r="K58" s="11">
        <v>149</v>
      </c>
      <c r="L58" s="11">
        <v>149</v>
      </c>
      <c r="M58" s="11">
        <v>149</v>
      </c>
      <c r="N58" s="11">
        <v>149</v>
      </c>
      <c r="O58" s="11">
        <v>149</v>
      </c>
      <c r="P58" s="11">
        <v>149</v>
      </c>
      <c r="Q58" s="11">
        <v>149</v>
      </c>
      <c r="R58" s="11">
        <v>149</v>
      </c>
    </row>
    <row r="59" spans="2:18" s="2" customFormat="1" ht="12" customHeight="1">
      <c r="B59" s="34" t="s">
        <v>70</v>
      </c>
      <c r="C59" s="35"/>
      <c r="D59" s="9"/>
      <c r="E59" s="14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</row>
    <row r="60" spans="2:18" s="2" customFormat="1" ht="12" customHeight="1">
      <c r="B60" s="8"/>
      <c r="C60" s="36" t="s">
        <v>71</v>
      </c>
      <c r="D60" s="37"/>
      <c r="E60" s="16" t="s">
        <v>234</v>
      </c>
      <c r="F60" s="11" t="s">
        <v>353</v>
      </c>
      <c r="G60" s="11">
        <v>420</v>
      </c>
      <c r="H60" s="11">
        <v>445</v>
      </c>
      <c r="I60" s="11">
        <v>485</v>
      </c>
      <c r="J60" s="11">
        <v>538</v>
      </c>
      <c r="K60" s="11">
        <v>554</v>
      </c>
      <c r="L60" s="11">
        <v>538</v>
      </c>
      <c r="M60" s="11" t="s">
        <v>377</v>
      </c>
      <c r="N60" s="11" t="s">
        <v>377</v>
      </c>
      <c r="O60" s="11" t="s">
        <v>377</v>
      </c>
      <c r="P60" s="11" t="s">
        <v>377</v>
      </c>
      <c r="Q60" s="11">
        <v>538</v>
      </c>
      <c r="R60" s="11">
        <v>490</v>
      </c>
    </row>
    <row r="61" spans="2:18" s="2" customFormat="1" ht="12" customHeight="1">
      <c r="B61" s="8"/>
      <c r="C61" s="36" t="s">
        <v>394</v>
      </c>
      <c r="D61" s="37"/>
      <c r="E61" s="14"/>
      <c r="F61" s="11" t="s">
        <v>353</v>
      </c>
      <c r="G61" s="11" t="s">
        <v>377</v>
      </c>
      <c r="H61" s="11">
        <v>373</v>
      </c>
      <c r="I61" s="11">
        <v>343</v>
      </c>
      <c r="J61" s="11">
        <v>360</v>
      </c>
      <c r="K61" s="11">
        <v>358</v>
      </c>
      <c r="L61" s="11">
        <v>368</v>
      </c>
      <c r="M61" s="11" t="s">
        <v>377</v>
      </c>
      <c r="N61" s="11" t="s">
        <v>377</v>
      </c>
      <c r="O61" s="11" t="s">
        <v>377</v>
      </c>
      <c r="P61" s="11" t="s">
        <v>377</v>
      </c>
      <c r="Q61" s="11" t="s">
        <v>377</v>
      </c>
      <c r="R61" s="11" t="s">
        <v>377</v>
      </c>
    </row>
    <row r="62" spans="2:4" s="2" customFormat="1" ht="12" customHeight="1">
      <c r="B62" s="6"/>
      <c r="C62" s="6"/>
      <c r="D62" s="6"/>
    </row>
    <row r="63" spans="2:4" s="2" customFormat="1" ht="12" customHeight="1">
      <c r="B63" s="7" t="s">
        <v>0</v>
      </c>
      <c r="C63" s="7"/>
      <c r="D63" s="7"/>
    </row>
    <row r="64" s="2" customFormat="1" ht="12" customHeight="1"/>
    <row r="65" spans="2:4" s="2" customFormat="1" ht="12" customHeight="1">
      <c r="B65" s="6"/>
      <c r="C65" s="6"/>
      <c r="D65" s="6"/>
    </row>
    <row r="66" spans="2:4" s="2" customFormat="1" ht="12" customHeight="1">
      <c r="B66" s="6"/>
      <c r="C66" s="6"/>
      <c r="D66" s="6"/>
    </row>
    <row r="67" spans="2:4" s="2" customFormat="1" ht="12" customHeight="1">
      <c r="B67" s="6"/>
      <c r="C67" s="6"/>
      <c r="D67" s="6"/>
    </row>
    <row r="68" spans="2:4" ht="14.25">
      <c r="B68" s="4"/>
      <c r="C68" s="4"/>
      <c r="D68" s="4"/>
    </row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</sheetData>
  <mergeCells count="69">
    <mergeCell ref="R3:R4"/>
    <mergeCell ref="Q3:Q4"/>
    <mergeCell ref="N3:N4"/>
    <mergeCell ref="O3:O4"/>
    <mergeCell ref="P3:P4"/>
    <mergeCell ref="E3:E4"/>
    <mergeCell ref="F3:F4"/>
    <mergeCell ref="L3:L4"/>
    <mergeCell ref="M3:M4"/>
    <mergeCell ref="K3:K4"/>
    <mergeCell ref="G3:G4"/>
    <mergeCell ref="H3:H4"/>
    <mergeCell ref="I3:I4"/>
    <mergeCell ref="J3:J4"/>
    <mergeCell ref="C15:D15"/>
    <mergeCell ref="B6:C6"/>
    <mergeCell ref="C10:D10"/>
    <mergeCell ref="C11:D11"/>
    <mergeCell ref="C12:D12"/>
    <mergeCell ref="C20:D20"/>
    <mergeCell ref="C21:D21"/>
    <mergeCell ref="B7:C7"/>
    <mergeCell ref="B14:C14"/>
    <mergeCell ref="C16:D16"/>
    <mergeCell ref="C17:D17"/>
    <mergeCell ref="C18:D18"/>
    <mergeCell ref="C19:D19"/>
    <mergeCell ref="C13:D13"/>
    <mergeCell ref="C8:D8"/>
    <mergeCell ref="B23:C23"/>
    <mergeCell ref="C24:D24"/>
    <mergeCell ref="C25:D25"/>
    <mergeCell ref="C26:D26"/>
    <mergeCell ref="C27:D27"/>
    <mergeCell ref="C28:D28"/>
    <mergeCell ref="B29:C29"/>
    <mergeCell ref="C30:D30"/>
    <mergeCell ref="C31:D31"/>
    <mergeCell ref="C32:D32"/>
    <mergeCell ref="C33:D33"/>
    <mergeCell ref="B34:C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53:D53"/>
    <mergeCell ref="C54:D54"/>
    <mergeCell ref="C47:D47"/>
    <mergeCell ref="C48:D48"/>
    <mergeCell ref="C49:D49"/>
    <mergeCell ref="C50:D50"/>
    <mergeCell ref="B59:C59"/>
    <mergeCell ref="C60:D60"/>
    <mergeCell ref="C61:D61"/>
    <mergeCell ref="B3:D4"/>
    <mergeCell ref="C55:D55"/>
    <mergeCell ref="C56:D56"/>
    <mergeCell ref="C57:D57"/>
    <mergeCell ref="C58:D58"/>
    <mergeCell ref="C51:D51"/>
    <mergeCell ref="C52:D52"/>
  </mergeCells>
  <dataValidations count="2">
    <dataValidation allowBlank="1" showInputMessage="1" showErrorMessage="1" imeMode="off" sqref="E5:R61"/>
    <dataValidation allowBlank="1" showInputMessage="1" showErrorMessage="1" imeMode="on" sqref="E3:R3 D5:D7 E2 C60:C65536 B5:B65536 D11:D14 D17:D19 D61 C8:C13 C15:C22 D21:D23 C24:C28 D25:D29 C30:C33 D31:D34 D36:D54 C35:C58 D56:D59 B1:C3 C5"/>
  </dataValidations>
  <printOptions/>
  <pageMargins left="0.75" right="0.75" top="1" bottom="1" header="0.512" footer="0.512"/>
  <pageSetup horizontalDpi="400" verticalDpi="400" orientation="portrait" paperSize="9" scale="66" r:id="rId1"/>
  <headerFooter alignWithMargins="0">
    <oddHeader>&amp;L&amp;F&amp;C&amp;A</oddHeader>
  </headerFooter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R62"/>
  <sheetViews>
    <sheetView workbookViewId="0" topLeftCell="A1">
      <selection activeCell="C1" sqref="C1"/>
    </sheetView>
  </sheetViews>
  <sheetFormatPr defaultColWidth="9.00390625" defaultRowHeight="13.5"/>
  <cols>
    <col min="1" max="1" width="2.625" style="1" customWidth="1"/>
    <col min="2" max="2" width="3.625" style="5" customWidth="1"/>
    <col min="3" max="3" width="12.875" style="5" customWidth="1"/>
    <col min="4" max="4" width="4.625" style="5" customWidth="1"/>
    <col min="5" max="5" width="23.50390625" style="1" customWidth="1"/>
    <col min="6" max="6" width="4.75390625" style="1" bestFit="1" customWidth="1"/>
    <col min="7" max="18" width="12.625" style="1" customWidth="1"/>
    <col min="19" max="16384" width="9.00390625" style="1" customWidth="1"/>
  </cols>
  <sheetData>
    <row r="1" spans="2:4" ht="14.25">
      <c r="B1" s="4" t="s">
        <v>395</v>
      </c>
      <c r="C1" s="4"/>
      <c r="D1" s="4"/>
    </row>
    <row r="2" ht="12" customHeight="1">
      <c r="E2" s="10" t="s">
        <v>393</v>
      </c>
    </row>
    <row r="3" spans="2:18" s="3" customFormat="1" ht="12" customHeight="1">
      <c r="B3" s="38" t="s">
        <v>72</v>
      </c>
      <c r="C3" s="39"/>
      <c r="D3" s="40"/>
      <c r="E3" s="46" t="s">
        <v>5</v>
      </c>
      <c r="F3" s="46" t="s">
        <v>6</v>
      </c>
      <c r="G3" s="46" t="s">
        <v>7</v>
      </c>
      <c r="H3" s="46" t="s">
        <v>8</v>
      </c>
      <c r="I3" s="46" t="s">
        <v>9</v>
      </c>
      <c r="J3" s="46" t="s">
        <v>10</v>
      </c>
      <c r="K3" s="46" t="s">
        <v>11</v>
      </c>
      <c r="L3" s="46" t="s">
        <v>12</v>
      </c>
      <c r="M3" s="46" t="s">
        <v>13</v>
      </c>
      <c r="N3" s="46" t="s">
        <v>14</v>
      </c>
      <c r="O3" s="46" t="s">
        <v>15</v>
      </c>
      <c r="P3" s="46" t="s">
        <v>16</v>
      </c>
      <c r="Q3" s="46" t="s">
        <v>17</v>
      </c>
      <c r="R3" s="46" t="s">
        <v>18</v>
      </c>
    </row>
    <row r="4" spans="2:18" s="3" customFormat="1" ht="12" customHeight="1">
      <c r="B4" s="41"/>
      <c r="C4" s="42"/>
      <c r="D4" s="43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2:18" s="2" customFormat="1" ht="12" customHeight="1">
      <c r="B5" s="8"/>
      <c r="C5" s="12"/>
      <c r="D5" s="9"/>
      <c r="E5" s="11"/>
      <c r="F5" s="11"/>
      <c r="G5" s="11" t="s">
        <v>19</v>
      </c>
      <c r="H5" s="11" t="s">
        <v>19</v>
      </c>
      <c r="I5" s="11" t="s">
        <v>19</v>
      </c>
      <c r="J5" s="11" t="s">
        <v>19</v>
      </c>
      <c r="K5" s="11" t="s">
        <v>19</v>
      </c>
      <c r="L5" s="11" t="s">
        <v>19</v>
      </c>
      <c r="M5" s="11" t="s">
        <v>19</v>
      </c>
      <c r="N5" s="11" t="s">
        <v>19</v>
      </c>
      <c r="O5" s="11" t="s">
        <v>19</v>
      </c>
      <c r="P5" s="11" t="s">
        <v>19</v>
      </c>
      <c r="Q5" s="11" t="s">
        <v>19</v>
      </c>
      <c r="R5" s="11" t="s">
        <v>19</v>
      </c>
    </row>
    <row r="6" spans="2:18" s="2" customFormat="1" ht="12" customHeight="1">
      <c r="B6" s="8"/>
      <c r="C6" s="36" t="s">
        <v>74</v>
      </c>
      <c r="D6" s="37"/>
      <c r="E6" s="19" t="s">
        <v>235</v>
      </c>
      <c r="F6" s="11"/>
      <c r="G6" s="11" t="s">
        <v>385</v>
      </c>
      <c r="H6" s="11" t="s">
        <v>385</v>
      </c>
      <c r="I6" s="11" t="s">
        <v>385</v>
      </c>
      <c r="J6" s="11" t="s">
        <v>385</v>
      </c>
      <c r="K6" s="11" t="s">
        <v>385</v>
      </c>
      <c r="L6" s="11" t="s">
        <v>385</v>
      </c>
      <c r="M6" s="11" t="s">
        <v>385</v>
      </c>
      <c r="N6" s="11">
        <v>564</v>
      </c>
      <c r="O6" s="11">
        <v>403</v>
      </c>
      <c r="P6" s="11">
        <v>442</v>
      </c>
      <c r="Q6" s="11" t="s">
        <v>385</v>
      </c>
      <c r="R6" s="11" t="s">
        <v>385</v>
      </c>
    </row>
    <row r="7" spans="2:18" s="2" customFormat="1" ht="12" customHeight="1">
      <c r="B7" s="8"/>
      <c r="C7" s="36" t="s">
        <v>75</v>
      </c>
      <c r="D7" s="37"/>
      <c r="E7" s="17" t="s">
        <v>236</v>
      </c>
      <c r="F7" s="11" t="s">
        <v>356</v>
      </c>
      <c r="G7" s="11">
        <v>166</v>
      </c>
      <c r="H7" s="11">
        <v>166</v>
      </c>
      <c r="I7" s="11">
        <v>166</v>
      </c>
      <c r="J7" s="11">
        <v>166</v>
      </c>
      <c r="K7" s="11">
        <v>163</v>
      </c>
      <c r="L7" s="11">
        <v>163</v>
      </c>
      <c r="M7" s="11">
        <v>163</v>
      </c>
      <c r="N7" s="11">
        <v>163</v>
      </c>
      <c r="O7" s="11">
        <v>163</v>
      </c>
      <c r="P7" s="11">
        <v>163</v>
      </c>
      <c r="Q7" s="11">
        <v>166</v>
      </c>
      <c r="R7" s="11">
        <v>163</v>
      </c>
    </row>
    <row r="8" spans="2:18" s="2" customFormat="1" ht="12" customHeight="1">
      <c r="B8" s="52" t="s">
        <v>76</v>
      </c>
      <c r="C8" s="53"/>
      <c r="D8" s="9"/>
      <c r="E8" s="14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2:18" s="2" customFormat="1" ht="12" customHeight="1">
      <c r="B9" s="8"/>
      <c r="C9" s="36" t="s">
        <v>77</v>
      </c>
      <c r="D9" s="37"/>
      <c r="E9" s="17" t="s">
        <v>237</v>
      </c>
      <c r="F9" s="11" t="s">
        <v>357</v>
      </c>
      <c r="G9" s="11">
        <v>330</v>
      </c>
      <c r="H9" s="11">
        <v>317</v>
      </c>
      <c r="I9" s="11">
        <v>317</v>
      </c>
      <c r="J9" s="11">
        <v>300</v>
      </c>
      <c r="K9" s="11">
        <v>281</v>
      </c>
      <c r="L9" s="11">
        <v>271</v>
      </c>
      <c r="M9" s="11">
        <v>271</v>
      </c>
      <c r="N9" s="11">
        <v>271</v>
      </c>
      <c r="O9" s="11">
        <v>271</v>
      </c>
      <c r="P9" s="11">
        <v>271</v>
      </c>
      <c r="Q9" s="11">
        <v>271</v>
      </c>
      <c r="R9" s="11">
        <v>271</v>
      </c>
    </row>
    <row r="10" spans="2:18" s="2" customFormat="1" ht="15" customHeight="1">
      <c r="B10" s="8"/>
      <c r="C10" s="36" t="s">
        <v>78</v>
      </c>
      <c r="D10" s="37"/>
      <c r="E10" s="20" t="s">
        <v>238</v>
      </c>
      <c r="F10" s="11" t="s">
        <v>358</v>
      </c>
      <c r="G10" s="11">
        <v>188</v>
      </c>
      <c r="H10" s="11">
        <v>188</v>
      </c>
      <c r="I10" s="11">
        <v>188</v>
      </c>
      <c r="J10" s="11">
        <v>188</v>
      </c>
      <c r="K10" s="11">
        <v>188</v>
      </c>
      <c r="L10" s="11">
        <v>188</v>
      </c>
      <c r="M10" s="11">
        <v>188</v>
      </c>
      <c r="N10" s="11">
        <v>188</v>
      </c>
      <c r="O10" s="11">
        <v>188</v>
      </c>
      <c r="P10" s="11">
        <v>188</v>
      </c>
      <c r="Q10" s="11">
        <v>188</v>
      </c>
      <c r="R10" s="11">
        <v>188</v>
      </c>
    </row>
    <row r="11" spans="2:18" s="2" customFormat="1" ht="15" customHeight="1">
      <c r="B11" s="8"/>
      <c r="C11" s="36" t="s">
        <v>79</v>
      </c>
      <c r="D11" s="37"/>
      <c r="E11" s="21" t="s">
        <v>239</v>
      </c>
      <c r="F11" s="11" t="s">
        <v>357</v>
      </c>
      <c r="G11" s="11">
        <v>285</v>
      </c>
      <c r="H11" s="11">
        <v>285</v>
      </c>
      <c r="I11" s="11">
        <v>285</v>
      </c>
      <c r="J11" s="11">
        <v>285</v>
      </c>
      <c r="K11" s="11">
        <v>285</v>
      </c>
      <c r="L11" s="11">
        <v>285</v>
      </c>
      <c r="M11" s="11">
        <v>285</v>
      </c>
      <c r="N11" s="11">
        <v>285</v>
      </c>
      <c r="O11" s="11">
        <v>285</v>
      </c>
      <c r="P11" s="11">
        <v>285</v>
      </c>
      <c r="Q11" s="11">
        <v>285</v>
      </c>
      <c r="R11" s="11">
        <v>285</v>
      </c>
    </row>
    <row r="12" spans="2:18" s="2" customFormat="1" ht="12" customHeight="1">
      <c r="B12" s="8"/>
      <c r="C12" s="36" t="s">
        <v>80</v>
      </c>
      <c r="D12" s="37"/>
      <c r="E12" s="19" t="s">
        <v>240</v>
      </c>
      <c r="F12" s="11" t="s">
        <v>354</v>
      </c>
      <c r="G12" s="11">
        <v>339</v>
      </c>
      <c r="H12" s="11">
        <v>339</v>
      </c>
      <c r="I12" s="11">
        <v>339</v>
      </c>
      <c r="J12" s="11">
        <v>329</v>
      </c>
      <c r="K12" s="11">
        <v>328</v>
      </c>
      <c r="L12" s="11">
        <v>328</v>
      </c>
      <c r="M12" s="11">
        <v>328</v>
      </c>
      <c r="N12" s="11">
        <v>328</v>
      </c>
      <c r="O12" s="11">
        <v>328</v>
      </c>
      <c r="P12" s="11">
        <v>328</v>
      </c>
      <c r="Q12" s="11">
        <v>328</v>
      </c>
      <c r="R12" s="11">
        <v>328</v>
      </c>
    </row>
    <row r="13" spans="2:18" s="2" customFormat="1" ht="12" customHeight="1">
      <c r="B13" s="8"/>
      <c r="C13" s="36" t="s">
        <v>81</v>
      </c>
      <c r="D13" s="37"/>
      <c r="E13" s="14" t="s">
        <v>241</v>
      </c>
      <c r="F13" s="11" t="s">
        <v>354</v>
      </c>
      <c r="G13" s="11">
        <v>239</v>
      </c>
      <c r="H13" s="11">
        <v>239</v>
      </c>
      <c r="I13" s="11">
        <v>239</v>
      </c>
      <c r="J13" s="11">
        <v>239</v>
      </c>
      <c r="K13" s="11">
        <v>241</v>
      </c>
      <c r="L13" s="11">
        <v>241</v>
      </c>
      <c r="M13" s="11">
        <v>241</v>
      </c>
      <c r="N13" s="11">
        <v>238</v>
      </c>
      <c r="O13" s="11">
        <v>238</v>
      </c>
      <c r="P13" s="11">
        <v>238</v>
      </c>
      <c r="Q13" s="11">
        <v>238</v>
      </c>
      <c r="R13" s="11">
        <v>238</v>
      </c>
    </row>
    <row r="14" spans="2:18" s="2" customFormat="1" ht="12" customHeight="1">
      <c r="B14" s="8"/>
      <c r="C14" s="36" t="s">
        <v>82</v>
      </c>
      <c r="D14" s="37"/>
      <c r="E14" s="16" t="s">
        <v>242</v>
      </c>
      <c r="F14" s="11" t="s">
        <v>357</v>
      </c>
      <c r="G14" s="11">
        <v>187</v>
      </c>
      <c r="H14" s="11">
        <v>187</v>
      </c>
      <c r="I14" s="11">
        <v>187</v>
      </c>
      <c r="J14" s="11">
        <v>187</v>
      </c>
      <c r="K14" s="11">
        <v>187</v>
      </c>
      <c r="L14" s="11">
        <v>187</v>
      </c>
      <c r="M14" s="11">
        <v>187</v>
      </c>
      <c r="N14" s="11">
        <v>187</v>
      </c>
      <c r="O14" s="11">
        <v>187</v>
      </c>
      <c r="P14" s="11">
        <v>187</v>
      </c>
      <c r="Q14" s="11">
        <v>187</v>
      </c>
      <c r="R14" s="11">
        <v>187</v>
      </c>
    </row>
    <row r="15" spans="2:18" s="2" customFormat="1" ht="12" customHeight="1">
      <c r="B15" s="8"/>
      <c r="C15" s="36" t="s">
        <v>83</v>
      </c>
      <c r="D15" s="37"/>
      <c r="E15" s="17" t="s">
        <v>243</v>
      </c>
      <c r="F15" s="11" t="s">
        <v>354</v>
      </c>
      <c r="G15" s="11">
        <v>267</v>
      </c>
      <c r="H15" s="11">
        <v>267</v>
      </c>
      <c r="I15" s="11">
        <v>267</v>
      </c>
      <c r="J15" s="11">
        <v>267</v>
      </c>
      <c r="K15" s="11">
        <v>267</v>
      </c>
      <c r="L15" s="11">
        <v>267</v>
      </c>
      <c r="M15" s="11">
        <v>267</v>
      </c>
      <c r="N15" s="11">
        <v>267</v>
      </c>
      <c r="O15" s="11">
        <v>267</v>
      </c>
      <c r="P15" s="11">
        <v>267</v>
      </c>
      <c r="Q15" s="11">
        <v>267</v>
      </c>
      <c r="R15" s="11">
        <v>267</v>
      </c>
    </row>
    <row r="16" spans="2:18" s="2" customFormat="1" ht="12" customHeight="1">
      <c r="B16" s="34" t="s">
        <v>84</v>
      </c>
      <c r="C16" s="35"/>
      <c r="D16" s="9"/>
      <c r="E16" s="14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2:18" s="2" customFormat="1" ht="12" customHeight="1">
      <c r="B17" s="8"/>
      <c r="C17" s="36" t="s">
        <v>85</v>
      </c>
      <c r="D17" s="37"/>
      <c r="E17" s="14" t="s">
        <v>244</v>
      </c>
      <c r="F17" s="11" t="s">
        <v>355</v>
      </c>
      <c r="G17" s="11">
        <v>149</v>
      </c>
      <c r="H17" s="11">
        <v>149</v>
      </c>
      <c r="I17" s="11">
        <v>149</v>
      </c>
      <c r="J17" s="11">
        <v>149</v>
      </c>
      <c r="K17" s="11">
        <v>149</v>
      </c>
      <c r="L17" s="11">
        <v>149</v>
      </c>
      <c r="M17" s="11">
        <v>149</v>
      </c>
      <c r="N17" s="11">
        <v>149</v>
      </c>
      <c r="O17" s="11">
        <v>149</v>
      </c>
      <c r="P17" s="11">
        <v>149</v>
      </c>
      <c r="Q17" s="11">
        <v>149</v>
      </c>
      <c r="R17" s="11">
        <v>149</v>
      </c>
    </row>
    <row r="18" spans="2:18" s="2" customFormat="1" ht="12" customHeight="1">
      <c r="B18" s="8"/>
      <c r="C18" s="36" t="s">
        <v>86</v>
      </c>
      <c r="D18" s="37"/>
      <c r="E18" s="17" t="s">
        <v>245</v>
      </c>
      <c r="F18" s="11" t="s">
        <v>355</v>
      </c>
      <c r="G18" s="11">
        <v>98</v>
      </c>
      <c r="H18" s="27">
        <v>96</v>
      </c>
      <c r="I18" s="11">
        <v>96</v>
      </c>
      <c r="J18" s="11">
        <v>96</v>
      </c>
      <c r="K18" s="11">
        <v>96</v>
      </c>
      <c r="L18" s="11">
        <v>96</v>
      </c>
      <c r="M18" s="11">
        <v>96</v>
      </c>
      <c r="N18" s="11">
        <v>96</v>
      </c>
      <c r="O18" s="11">
        <v>96</v>
      </c>
      <c r="P18" s="11">
        <v>94</v>
      </c>
      <c r="Q18" s="11">
        <v>94</v>
      </c>
      <c r="R18" s="11">
        <v>94</v>
      </c>
    </row>
    <row r="19" spans="2:18" s="2" customFormat="1" ht="12" customHeight="1">
      <c r="B19" s="8"/>
      <c r="C19" s="36" t="s">
        <v>87</v>
      </c>
      <c r="D19" s="37"/>
      <c r="E19" s="19" t="s">
        <v>246</v>
      </c>
      <c r="F19" s="11" t="s">
        <v>355</v>
      </c>
      <c r="G19" s="11">
        <v>96</v>
      </c>
      <c r="H19" s="28" t="s">
        <v>386</v>
      </c>
      <c r="I19" s="11">
        <v>104</v>
      </c>
      <c r="J19" s="11">
        <v>100</v>
      </c>
      <c r="K19" s="11">
        <v>100</v>
      </c>
      <c r="L19" s="11">
        <v>100</v>
      </c>
      <c r="M19" s="11">
        <v>100</v>
      </c>
      <c r="N19" s="11">
        <v>100</v>
      </c>
      <c r="O19" s="11">
        <v>100</v>
      </c>
      <c r="P19" s="11">
        <v>100</v>
      </c>
      <c r="Q19" s="11">
        <v>100</v>
      </c>
      <c r="R19" s="11">
        <v>100</v>
      </c>
    </row>
    <row r="20" spans="2:18" s="2" customFormat="1" ht="12" customHeight="1">
      <c r="B20" s="8"/>
      <c r="C20" s="36" t="s">
        <v>88</v>
      </c>
      <c r="D20" s="37"/>
      <c r="E20" s="14" t="s">
        <v>247</v>
      </c>
      <c r="F20" s="11" t="s">
        <v>355</v>
      </c>
      <c r="G20" s="11">
        <v>135</v>
      </c>
      <c r="H20" s="28" t="s">
        <v>387</v>
      </c>
      <c r="I20" s="11">
        <v>148</v>
      </c>
      <c r="J20" s="11">
        <v>148</v>
      </c>
      <c r="K20" s="11">
        <v>148</v>
      </c>
      <c r="L20" s="11">
        <v>148</v>
      </c>
      <c r="M20" s="11">
        <v>148</v>
      </c>
      <c r="N20" s="11">
        <v>148</v>
      </c>
      <c r="O20" s="11">
        <v>148</v>
      </c>
      <c r="P20" s="11">
        <v>148</v>
      </c>
      <c r="Q20" s="11">
        <v>148</v>
      </c>
      <c r="R20" s="11">
        <v>145</v>
      </c>
    </row>
    <row r="21" spans="2:18" s="2" customFormat="1" ht="12" customHeight="1">
      <c r="B21" s="34" t="s">
        <v>89</v>
      </c>
      <c r="C21" s="35"/>
      <c r="D21" s="9"/>
      <c r="E21" s="14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2:18" s="2" customFormat="1" ht="12" customHeight="1">
      <c r="B22" s="8"/>
      <c r="C22" s="36" t="s">
        <v>90</v>
      </c>
      <c r="D22" s="37"/>
      <c r="E22" s="14" t="s">
        <v>248</v>
      </c>
      <c r="F22" s="11" t="s">
        <v>355</v>
      </c>
      <c r="G22" s="11">
        <v>400</v>
      </c>
      <c r="H22" s="11">
        <v>400</v>
      </c>
      <c r="I22" s="11">
        <v>400</v>
      </c>
      <c r="J22" s="11">
        <v>400</v>
      </c>
      <c r="K22" s="11">
        <v>325</v>
      </c>
      <c r="L22" s="11">
        <v>325</v>
      </c>
      <c r="M22" s="11">
        <v>325</v>
      </c>
      <c r="N22" s="11">
        <v>325</v>
      </c>
      <c r="O22" s="11">
        <v>325</v>
      </c>
      <c r="P22" s="11">
        <v>325</v>
      </c>
      <c r="Q22" s="11">
        <v>325</v>
      </c>
      <c r="R22" s="11">
        <v>325</v>
      </c>
    </row>
    <row r="23" spans="2:18" s="2" customFormat="1" ht="12" customHeight="1">
      <c r="B23" s="8"/>
      <c r="C23" s="36"/>
      <c r="D23" s="37"/>
      <c r="E23" s="14" t="s">
        <v>249</v>
      </c>
      <c r="F23" s="11" t="s">
        <v>355</v>
      </c>
      <c r="G23" s="11">
        <v>625</v>
      </c>
      <c r="H23" s="11">
        <v>625</v>
      </c>
      <c r="I23" s="11">
        <v>625</v>
      </c>
      <c r="J23" s="11">
        <v>625</v>
      </c>
      <c r="K23" s="11">
        <v>625</v>
      </c>
      <c r="L23" s="11">
        <v>625</v>
      </c>
      <c r="M23" s="11">
        <v>625</v>
      </c>
      <c r="N23" s="11">
        <v>625</v>
      </c>
      <c r="O23" s="11">
        <v>625</v>
      </c>
      <c r="P23" s="11">
        <v>625</v>
      </c>
      <c r="Q23" s="11">
        <v>625</v>
      </c>
      <c r="R23" s="11">
        <v>625</v>
      </c>
    </row>
    <row r="24" spans="2:18" s="2" customFormat="1" ht="15" customHeight="1">
      <c r="B24" s="8"/>
      <c r="C24" s="36" t="s">
        <v>91</v>
      </c>
      <c r="D24" s="37"/>
      <c r="E24" s="17" t="s">
        <v>250</v>
      </c>
      <c r="F24" s="11" t="s">
        <v>358</v>
      </c>
      <c r="G24" s="11">
        <v>462</v>
      </c>
      <c r="H24" s="11">
        <v>462</v>
      </c>
      <c r="I24" s="11">
        <v>462</v>
      </c>
      <c r="J24" s="11">
        <v>462</v>
      </c>
      <c r="K24" s="11">
        <v>462</v>
      </c>
      <c r="L24" s="11">
        <v>462</v>
      </c>
      <c r="M24" s="11">
        <v>462</v>
      </c>
      <c r="N24" s="11">
        <v>462</v>
      </c>
      <c r="O24" s="11">
        <v>462</v>
      </c>
      <c r="P24" s="11">
        <v>462</v>
      </c>
      <c r="Q24" s="11">
        <v>462</v>
      </c>
      <c r="R24" s="11">
        <v>462</v>
      </c>
    </row>
    <row r="25" spans="2:18" s="2" customFormat="1" ht="15" customHeight="1">
      <c r="B25" s="8"/>
      <c r="C25" s="48" t="s">
        <v>92</v>
      </c>
      <c r="D25" s="49"/>
      <c r="E25" s="17" t="s">
        <v>251</v>
      </c>
      <c r="F25" s="11" t="s">
        <v>357</v>
      </c>
      <c r="G25" s="11">
        <v>975</v>
      </c>
      <c r="H25" s="11">
        <v>975</v>
      </c>
      <c r="I25" s="11">
        <v>975</v>
      </c>
      <c r="J25" s="11">
        <v>975</v>
      </c>
      <c r="K25" s="11">
        <v>953</v>
      </c>
      <c r="L25" s="11">
        <v>953</v>
      </c>
      <c r="M25" s="11">
        <v>953</v>
      </c>
      <c r="N25" s="11">
        <v>949</v>
      </c>
      <c r="O25" s="11">
        <v>949</v>
      </c>
      <c r="P25" s="11">
        <v>949</v>
      </c>
      <c r="Q25" s="11">
        <v>949</v>
      </c>
      <c r="R25" s="11">
        <v>949</v>
      </c>
    </row>
    <row r="26" spans="2:18" s="2" customFormat="1" ht="12" customHeight="1">
      <c r="B26" s="8"/>
      <c r="C26" s="48" t="s">
        <v>93</v>
      </c>
      <c r="D26" s="49"/>
      <c r="E26" s="20" t="s">
        <v>252</v>
      </c>
      <c r="F26" s="11" t="s">
        <v>357</v>
      </c>
      <c r="G26" s="11">
        <v>1870</v>
      </c>
      <c r="H26" s="11">
        <v>1870</v>
      </c>
      <c r="I26" s="11">
        <v>1870</v>
      </c>
      <c r="J26" s="11">
        <v>1870</v>
      </c>
      <c r="K26" s="11">
        <v>1870</v>
      </c>
      <c r="L26" s="11">
        <v>1870</v>
      </c>
      <c r="M26" s="11">
        <v>1870</v>
      </c>
      <c r="N26" s="11">
        <v>1870</v>
      </c>
      <c r="O26" s="11">
        <v>1870</v>
      </c>
      <c r="P26" s="11">
        <v>1870</v>
      </c>
      <c r="Q26" s="11">
        <v>1870</v>
      </c>
      <c r="R26" s="11">
        <v>1870</v>
      </c>
    </row>
    <row r="27" spans="2:18" s="2" customFormat="1" ht="12" customHeight="1">
      <c r="B27" s="8"/>
      <c r="C27" s="48" t="s">
        <v>94</v>
      </c>
      <c r="D27" s="49"/>
      <c r="E27" s="16" t="s">
        <v>253</v>
      </c>
      <c r="F27" s="11" t="s">
        <v>357</v>
      </c>
      <c r="G27" s="11">
        <v>980</v>
      </c>
      <c r="H27" s="11">
        <v>980</v>
      </c>
      <c r="I27" s="11">
        <v>980</v>
      </c>
      <c r="J27" s="11">
        <v>980</v>
      </c>
      <c r="K27" s="11">
        <v>980</v>
      </c>
      <c r="L27" s="11">
        <v>980</v>
      </c>
      <c r="M27" s="11">
        <v>980</v>
      </c>
      <c r="N27" s="11">
        <v>980</v>
      </c>
      <c r="O27" s="11">
        <v>980</v>
      </c>
      <c r="P27" s="11">
        <v>980</v>
      </c>
      <c r="Q27" s="11">
        <v>980</v>
      </c>
      <c r="R27" s="11">
        <v>980</v>
      </c>
    </row>
    <row r="28" spans="2:18" s="2" customFormat="1" ht="12" customHeight="1">
      <c r="B28" s="8"/>
      <c r="C28" s="48" t="s">
        <v>95</v>
      </c>
      <c r="D28" s="49"/>
      <c r="E28" s="14" t="s">
        <v>254</v>
      </c>
      <c r="F28" s="11" t="s">
        <v>357</v>
      </c>
      <c r="G28" s="11">
        <v>310</v>
      </c>
      <c r="H28" s="11">
        <v>310</v>
      </c>
      <c r="I28" s="11">
        <v>310</v>
      </c>
      <c r="J28" s="11">
        <v>310</v>
      </c>
      <c r="K28" s="11">
        <v>310</v>
      </c>
      <c r="L28" s="11">
        <v>310</v>
      </c>
      <c r="M28" s="11">
        <v>310</v>
      </c>
      <c r="N28" s="11">
        <v>310</v>
      </c>
      <c r="O28" s="11">
        <v>310</v>
      </c>
      <c r="P28" s="11">
        <v>310</v>
      </c>
      <c r="Q28" s="11">
        <v>310</v>
      </c>
      <c r="R28" s="11">
        <v>310</v>
      </c>
    </row>
    <row r="29" spans="2:18" s="2" customFormat="1" ht="12" customHeight="1">
      <c r="B29" s="8"/>
      <c r="C29" s="48" t="s">
        <v>96</v>
      </c>
      <c r="D29" s="49"/>
      <c r="E29" s="17" t="s">
        <v>255</v>
      </c>
      <c r="F29" s="11" t="s">
        <v>357</v>
      </c>
      <c r="G29" s="11">
        <v>2750</v>
      </c>
      <c r="H29" s="11">
        <v>2750</v>
      </c>
      <c r="I29" s="11">
        <v>2750</v>
      </c>
      <c r="J29" s="11">
        <v>2750</v>
      </c>
      <c r="K29" s="11">
        <v>2750</v>
      </c>
      <c r="L29" s="11">
        <v>2750</v>
      </c>
      <c r="M29" s="11">
        <v>2750</v>
      </c>
      <c r="N29" s="11">
        <v>2750</v>
      </c>
      <c r="O29" s="11">
        <v>2750</v>
      </c>
      <c r="P29" s="11">
        <v>2750</v>
      </c>
      <c r="Q29" s="11">
        <v>2750</v>
      </c>
      <c r="R29" s="11">
        <v>2750</v>
      </c>
    </row>
    <row r="30" spans="2:18" s="2" customFormat="1" ht="12" customHeight="1">
      <c r="B30" s="44" t="s">
        <v>97</v>
      </c>
      <c r="C30" s="45"/>
      <c r="D30" s="9"/>
      <c r="E30" s="14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2:18" s="2" customFormat="1" ht="12" customHeight="1">
      <c r="B31" s="50" t="s">
        <v>98</v>
      </c>
      <c r="C31" s="51"/>
      <c r="D31" s="9"/>
      <c r="E31" s="14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2:18" s="2" customFormat="1" ht="12" customHeight="1">
      <c r="B32" s="8"/>
      <c r="C32" s="36" t="s">
        <v>99</v>
      </c>
      <c r="D32" s="37"/>
      <c r="E32" s="16" t="s">
        <v>256</v>
      </c>
      <c r="F32" s="11" t="s">
        <v>360</v>
      </c>
      <c r="G32" s="11">
        <v>1865</v>
      </c>
      <c r="H32" s="11">
        <v>1865</v>
      </c>
      <c r="I32" s="11">
        <v>1865</v>
      </c>
      <c r="J32" s="11">
        <v>1865</v>
      </c>
      <c r="K32" s="11">
        <v>1865</v>
      </c>
      <c r="L32" s="11">
        <v>1865</v>
      </c>
      <c r="M32" s="11">
        <v>1865</v>
      </c>
      <c r="N32" s="11">
        <v>1865</v>
      </c>
      <c r="O32" s="11">
        <v>1865</v>
      </c>
      <c r="P32" s="11">
        <v>1865</v>
      </c>
      <c r="Q32" s="11">
        <v>1865</v>
      </c>
      <c r="R32" s="11">
        <v>1865</v>
      </c>
    </row>
    <row r="33" spans="2:18" s="2" customFormat="1" ht="12" customHeight="1">
      <c r="B33" s="8"/>
      <c r="C33" s="36" t="s">
        <v>100</v>
      </c>
      <c r="D33" s="37"/>
      <c r="E33" s="17" t="s">
        <v>257</v>
      </c>
      <c r="F33" s="11" t="s">
        <v>360</v>
      </c>
      <c r="G33" s="11">
        <v>379</v>
      </c>
      <c r="H33" s="11">
        <v>391</v>
      </c>
      <c r="I33" s="11">
        <v>391</v>
      </c>
      <c r="J33" s="11">
        <v>391</v>
      </c>
      <c r="K33" s="11">
        <v>389</v>
      </c>
      <c r="L33" s="11">
        <v>389</v>
      </c>
      <c r="M33" s="11">
        <v>416</v>
      </c>
      <c r="N33" s="11">
        <v>455</v>
      </c>
      <c r="O33" s="11">
        <v>513</v>
      </c>
      <c r="P33" s="11">
        <v>520</v>
      </c>
      <c r="Q33" s="11">
        <v>520</v>
      </c>
      <c r="R33" s="11">
        <v>500</v>
      </c>
    </row>
    <row r="34" spans="2:18" s="2" customFormat="1" ht="15" customHeight="1">
      <c r="B34" s="8"/>
      <c r="C34" s="36" t="s">
        <v>101</v>
      </c>
      <c r="D34" s="37"/>
      <c r="E34" s="17" t="s">
        <v>258</v>
      </c>
      <c r="F34" s="11" t="s">
        <v>360</v>
      </c>
      <c r="G34" s="11">
        <v>5175</v>
      </c>
      <c r="H34" s="11">
        <v>5175</v>
      </c>
      <c r="I34" s="11">
        <v>5175</v>
      </c>
      <c r="J34" s="11">
        <v>5175</v>
      </c>
      <c r="K34" s="11">
        <v>5213</v>
      </c>
      <c r="L34" s="11">
        <v>5213</v>
      </c>
      <c r="M34" s="11">
        <v>5338</v>
      </c>
      <c r="N34" s="11">
        <v>5413</v>
      </c>
      <c r="O34" s="11">
        <v>5413</v>
      </c>
      <c r="P34" s="11">
        <v>5413</v>
      </c>
      <c r="Q34" s="11">
        <v>5413</v>
      </c>
      <c r="R34" s="11">
        <v>5550</v>
      </c>
    </row>
    <row r="35" spans="2:18" s="2" customFormat="1" ht="15" customHeight="1">
      <c r="B35" s="8"/>
      <c r="C35" s="36" t="s">
        <v>102</v>
      </c>
      <c r="D35" s="37"/>
      <c r="E35" s="17" t="s">
        <v>259</v>
      </c>
      <c r="F35" s="11" t="s">
        <v>360</v>
      </c>
      <c r="G35" s="11">
        <v>6000</v>
      </c>
      <c r="H35" s="11">
        <v>6000</v>
      </c>
      <c r="I35" s="11">
        <v>6000</v>
      </c>
      <c r="J35" s="11">
        <v>6000</v>
      </c>
      <c r="K35" s="11">
        <v>6000</v>
      </c>
      <c r="L35" s="11">
        <v>6000</v>
      </c>
      <c r="M35" s="11">
        <v>6000</v>
      </c>
      <c r="N35" s="11">
        <v>6000</v>
      </c>
      <c r="O35" s="11">
        <v>6000</v>
      </c>
      <c r="P35" s="11">
        <v>6000</v>
      </c>
      <c r="Q35" s="11">
        <v>6000</v>
      </c>
      <c r="R35" s="11">
        <v>6000</v>
      </c>
    </row>
    <row r="36" spans="2:18" s="2" customFormat="1" ht="12" customHeight="1">
      <c r="B36" s="8"/>
      <c r="C36" s="36" t="s">
        <v>103</v>
      </c>
      <c r="D36" s="37"/>
      <c r="E36" s="17" t="s">
        <v>260</v>
      </c>
      <c r="F36" s="11" t="s">
        <v>360</v>
      </c>
      <c r="G36" s="11">
        <v>2050</v>
      </c>
      <c r="H36" s="11">
        <v>2050</v>
      </c>
      <c r="I36" s="11">
        <v>2050</v>
      </c>
      <c r="J36" s="11">
        <v>2050</v>
      </c>
      <c r="K36" s="11">
        <v>2050</v>
      </c>
      <c r="L36" s="11">
        <v>2050</v>
      </c>
      <c r="M36" s="11">
        <v>2050</v>
      </c>
      <c r="N36" s="11">
        <v>2050</v>
      </c>
      <c r="O36" s="11">
        <v>2050</v>
      </c>
      <c r="P36" s="11">
        <v>2050</v>
      </c>
      <c r="Q36" s="11">
        <v>2050</v>
      </c>
      <c r="R36" s="11">
        <v>2050</v>
      </c>
    </row>
    <row r="37" spans="2:18" s="2" customFormat="1" ht="12" customHeight="1">
      <c r="B37" s="44" t="s">
        <v>121</v>
      </c>
      <c r="C37" s="45"/>
      <c r="D37" s="9"/>
      <c r="E37" s="14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2:18" s="2" customFormat="1" ht="12" customHeight="1">
      <c r="B38" s="34" t="s">
        <v>104</v>
      </c>
      <c r="C38" s="35"/>
      <c r="D38" s="9"/>
      <c r="E38" s="14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2:18" s="2" customFormat="1" ht="15" customHeight="1">
      <c r="B39" s="8"/>
      <c r="C39" s="36" t="s">
        <v>105</v>
      </c>
      <c r="D39" s="37"/>
      <c r="E39" s="17" t="s">
        <v>261</v>
      </c>
      <c r="F39" s="11" t="s">
        <v>361</v>
      </c>
      <c r="G39" s="11">
        <v>22400</v>
      </c>
      <c r="H39" s="11">
        <v>22400</v>
      </c>
      <c r="I39" s="11">
        <v>22400</v>
      </c>
      <c r="J39" s="11">
        <v>22400</v>
      </c>
      <c r="K39" s="11">
        <v>22400</v>
      </c>
      <c r="L39" s="11">
        <v>22400</v>
      </c>
      <c r="M39" s="11">
        <v>22400</v>
      </c>
      <c r="N39" s="11">
        <v>22530</v>
      </c>
      <c r="O39" s="11">
        <v>22530</v>
      </c>
      <c r="P39" s="11">
        <v>22530</v>
      </c>
      <c r="Q39" s="11">
        <v>22530</v>
      </c>
      <c r="R39" s="11">
        <v>20470</v>
      </c>
    </row>
    <row r="40" spans="2:18" s="2" customFormat="1" ht="12" customHeight="1">
      <c r="B40" s="8"/>
      <c r="C40" s="36" t="s">
        <v>106</v>
      </c>
      <c r="D40" s="37"/>
      <c r="E40" s="16" t="s">
        <v>262</v>
      </c>
      <c r="F40" s="11" t="s">
        <v>361</v>
      </c>
      <c r="G40" s="11">
        <v>172600</v>
      </c>
      <c r="H40" s="11">
        <v>172600</v>
      </c>
      <c r="I40" s="11">
        <v>172600</v>
      </c>
      <c r="J40" s="11">
        <v>170900</v>
      </c>
      <c r="K40" s="11">
        <v>170900</v>
      </c>
      <c r="L40" s="11">
        <v>170900</v>
      </c>
      <c r="M40" s="11">
        <v>170900</v>
      </c>
      <c r="N40" s="11">
        <v>170900</v>
      </c>
      <c r="O40" s="11">
        <v>169300</v>
      </c>
      <c r="P40" s="11">
        <v>165900</v>
      </c>
      <c r="Q40" s="11">
        <v>165900</v>
      </c>
      <c r="R40" s="11">
        <v>153900</v>
      </c>
    </row>
    <row r="41" spans="2:18" s="2" customFormat="1" ht="12" customHeight="1">
      <c r="B41" s="8"/>
      <c r="C41" s="36" t="s">
        <v>107</v>
      </c>
      <c r="D41" s="37"/>
      <c r="E41" s="16" t="s">
        <v>263</v>
      </c>
      <c r="F41" s="11" t="s">
        <v>361</v>
      </c>
      <c r="G41" s="11">
        <v>23530</v>
      </c>
      <c r="H41" s="11">
        <v>23530</v>
      </c>
      <c r="I41" s="11">
        <v>23870</v>
      </c>
      <c r="J41" s="11">
        <v>23870</v>
      </c>
      <c r="K41" s="11">
        <v>23870</v>
      </c>
      <c r="L41" s="11">
        <v>23870</v>
      </c>
      <c r="M41" s="11">
        <v>24530</v>
      </c>
      <c r="N41" s="11">
        <v>23870</v>
      </c>
      <c r="O41" s="11">
        <v>23870</v>
      </c>
      <c r="P41" s="11">
        <v>24200</v>
      </c>
      <c r="Q41" s="11">
        <v>24200</v>
      </c>
      <c r="R41" s="11">
        <v>24200</v>
      </c>
    </row>
    <row r="42" spans="2:18" s="2" customFormat="1" ht="12" customHeight="1">
      <c r="B42" s="8"/>
      <c r="C42" s="36" t="s">
        <v>108</v>
      </c>
      <c r="D42" s="37"/>
      <c r="E42" s="17" t="s">
        <v>264</v>
      </c>
      <c r="F42" s="11" t="s">
        <v>361</v>
      </c>
      <c r="G42" s="11">
        <v>112000</v>
      </c>
      <c r="H42" s="11">
        <v>112000</v>
      </c>
      <c r="I42" s="11">
        <v>112000</v>
      </c>
      <c r="J42" s="11">
        <v>112000</v>
      </c>
      <c r="K42" s="11">
        <v>112400</v>
      </c>
      <c r="L42" s="11">
        <v>112400</v>
      </c>
      <c r="M42" s="11">
        <v>112400</v>
      </c>
      <c r="N42" s="11">
        <v>112400</v>
      </c>
      <c r="O42" s="11">
        <v>112400</v>
      </c>
      <c r="P42" s="11">
        <v>112400</v>
      </c>
      <c r="Q42" s="11">
        <v>112400</v>
      </c>
      <c r="R42" s="11">
        <v>112400</v>
      </c>
    </row>
    <row r="43" spans="2:18" s="2" customFormat="1" ht="15" customHeight="1">
      <c r="B43" s="8"/>
      <c r="C43" s="36" t="s">
        <v>109</v>
      </c>
      <c r="D43" s="37"/>
      <c r="E43" s="17" t="s">
        <v>265</v>
      </c>
      <c r="F43" s="11" t="s">
        <v>357</v>
      </c>
      <c r="G43" s="11">
        <v>25600</v>
      </c>
      <c r="H43" s="11">
        <v>25600</v>
      </c>
      <c r="I43" s="11">
        <v>25600</v>
      </c>
      <c r="J43" s="11">
        <v>25430</v>
      </c>
      <c r="K43" s="11">
        <v>25430</v>
      </c>
      <c r="L43" s="11">
        <v>25430</v>
      </c>
      <c r="M43" s="11">
        <v>25430</v>
      </c>
      <c r="N43" s="11">
        <v>25430</v>
      </c>
      <c r="O43" s="11">
        <v>25430</v>
      </c>
      <c r="P43" s="11">
        <v>26100</v>
      </c>
      <c r="Q43" s="11">
        <v>26100</v>
      </c>
      <c r="R43" s="11">
        <v>26100</v>
      </c>
    </row>
    <row r="44" spans="2:18" s="2" customFormat="1" ht="15" customHeight="1">
      <c r="B44" s="8"/>
      <c r="C44" s="36" t="s">
        <v>110</v>
      </c>
      <c r="D44" s="37"/>
      <c r="E44" s="17" t="s">
        <v>266</v>
      </c>
      <c r="F44" s="11" t="s">
        <v>362</v>
      </c>
      <c r="G44" s="11">
        <v>5367</v>
      </c>
      <c r="H44" s="11">
        <v>5367</v>
      </c>
      <c r="I44" s="11">
        <v>5367</v>
      </c>
      <c r="J44" s="11">
        <v>5367</v>
      </c>
      <c r="K44" s="11">
        <v>5367</v>
      </c>
      <c r="L44" s="11">
        <v>5367</v>
      </c>
      <c r="M44" s="11">
        <v>5367</v>
      </c>
      <c r="N44" s="11">
        <v>5367</v>
      </c>
      <c r="O44" s="11">
        <v>5367</v>
      </c>
      <c r="P44" s="11">
        <v>5367</v>
      </c>
      <c r="Q44" s="11">
        <v>5367</v>
      </c>
      <c r="R44" s="11">
        <v>5367</v>
      </c>
    </row>
    <row r="45" spans="2:18" s="2" customFormat="1" ht="12" customHeight="1">
      <c r="B45" s="34" t="s">
        <v>111</v>
      </c>
      <c r="C45" s="35"/>
      <c r="D45" s="9"/>
      <c r="E45" s="14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2:18" s="2" customFormat="1" ht="15" customHeight="1">
      <c r="B46" s="8"/>
      <c r="C46" s="36" t="s">
        <v>1</v>
      </c>
      <c r="D46" s="37"/>
      <c r="E46" s="17" t="s">
        <v>267</v>
      </c>
      <c r="F46" s="11" t="s">
        <v>363</v>
      </c>
      <c r="G46" s="11">
        <v>5213</v>
      </c>
      <c r="H46" s="11">
        <v>5213</v>
      </c>
      <c r="I46" s="11">
        <v>5320</v>
      </c>
      <c r="J46" s="11">
        <v>5320</v>
      </c>
      <c r="K46" s="11">
        <v>5320</v>
      </c>
      <c r="L46" s="11">
        <v>5320</v>
      </c>
      <c r="M46" s="11" t="s">
        <v>388</v>
      </c>
      <c r="N46" s="11" t="s">
        <v>388</v>
      </c>
      <c r="O46" s="11" t="s">
        <v>389</v>
      </c>
      <c r="P46" s="11" t="s">
        <v>390</v>
      </c>
      <c r="Q46" s="11" t="s">
        <v>390</v>
      </c>
      <c r="R46" s="11" t="s">
        <v>390</v>
      </c>
    </row>
    <row r="47" spans="2:18" s="2" customFormat="1" ht="12" customHeight="1">
      <c r="B47" s="8"/>
      <c r="C47" s="36" t="s">
        <v>112</v>
      </c>
      <c r="D47" s="37"/>
      <c r="E47" s="15" t="s">
        <v>268</v>
      </c>
      <c r="F47" s="11" t="s">
        <v>360</v>
      </c>
      <c r="G47" s="11">
        <v>5520</v>
      </c>
      <c r="H47" s="11">
        <v>5520</v>
      </c>
      <c r="I47" s="11">
        <v>5520</v>
      </c>
      <c r="J47" s="11">
        <v>5520</v>
      </c>
      <c r="K47" s="11">
        <v>5520</v>
      </c>
      <c r="L47" s="11">
        <v>5520</v>
      </c>
      <c r="M47" s="11">
        <v>5520</v>
      </c>
      <c r="N47" s="11">
        <v>5520</v>
      </c>
      <c r="O47" s="11">
        <v>5520</v>
      </c>
      <c r="P47" s="11">
        <v>5520</v>
      </c>
      <c r="Q47" s="11">
        <v>5520</v>
      </c>
      <c r="R47" s="11">
        <v>5845</v>
      </c>
    </row>
    <row r="48" spans="2:18" s="2" customFormat="1" ht="15" customHeight="1">
      <c r="B48" s="8"/>
      <c r="C48" s="36" t="s">
        <v>113</v>
      </c>
      <c r="D48" s="37"/>
      <c r="E48" s="20" t="s">
        <v>269</v>
      </c>
      <c r="F48" s="11" t="s">
        <v>360</v>
      </c>
      <c r="G48" s="11">
        <v>3493</v>
      </c>
      <c r="H48" s="11">
        <v>3493</v>
      </c>
      <c r="I48" s="11">
        <v>3427</v>
      </c>
      <c r="J48" s="11">
        <v>3427</v>
      </c>
      <c r="K48" s="11">
        <v>3427</v>
      </c>
      <c r="L48" s="11">
        <v>3427</v>
      </c>
      <c r="M48" s="11">
        <v>3433</v>
      </c>
      <c r="N48" s="11">
        <v>3433</v>
      </c>
      <c r="O48" s="11">
        <v>3433</v>
      </c>
      <c r="P48" s="11">
        <v>3433</v>
      </c>
      <c r="Q48" s="11">
        <v>3433</v>
      </c>
      <c r="R48" s="11">
        <v>3433</v>
      </c>
    </row>
    <row r="49" spans="2:18" s="2" customFormat="1" ht="12" customHeight="1">
      <c r="B49" s="34" t="s">
        <v>114</v>
      </c>
      <c r="C49" s="35"/>
      <c r="D49" s="9"/>
      <c r="E49" s="14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2:18" s="2" customFormat="1" ht="15" customHeight="1">
      <c r="B50" s="8"/>
      <c r="C50" s="36" t="s">
        <v>115</v>
      </c>
      <c r="D50" s="37"/>
      <c r="E50" s="17" t="s">
        <v>270</v>
      </c>
      <c r="F50" s="11" t="s">
        <v>360</v>
      </c>
      <c r="G50" s="11">
        <v>7333</v>
      </c>
      <c r="H50" s="11">
        <v>7000</v>
      </c>
      <c r="I50" s="11">
        <v>7000</v>
      </c>
      <c r="J50" s="11">
        <v>7000</v>
      </c>
      <c r="K50" s="11">
        <v>6667</v>
      </c>
      <c r="L50" s="11">
        <v>7000</v>
      </c>
      <c r="M50" s="11">
        <v>7000</v>
      </c>
      <c r="N50" s="11">
        <v>7000</v>
      </c>
      <c r="O50" s="11">
        <v>7600</v>
      </c>
      <c r="P50" s="11">
        <v>7600</v>
      </c>
      <c r="Q50" s="11">
        <v>7600</v>
      </c>
      <c r="R50" s="11">
        <v>7600</v>
      </c>
    </row>
    <row r="51" spans="2:18" s="2" customFormat="1" ht="12" customHeight="1">
      <c r="B51" s="8"/>
      <c r="C51" s="36" t="s">
        <v>116</v>
      </c>
      <c r="D51" s="37"/>
      <c r="E51" s="17" t="s">
        <v>271</v>
      </c>
      <c r="F51" s="11" t="s">
        <v>360</v>
      </c>
      <c r="G51" s="11">
        <v>2050</v>
      </c>
      <c r="H51" s="11">
        <v>2050</v>
      </c>
      <c r="I51" s="11">
        <v>2083</v>
      </c>
      <c r="J51" s="11">
        <v>2033</v>
      </c>
      <c r="K51" s="11">
        <v>2033</v>
      </c>
      <c r="L51" s="11">
        <v>1967</v>
      </c>
      <c r="M51" s="11">
        <v>1967</v>
      </c>
      <c r="N51" s="11">
        <v>1967</v>
      </c>
      <c r="O51" s="11">
        <v>1967</v>
      </c>
      <c r="P51" s="11">
        <v>1967</v>
      </c>
      <c r="Q51" s="11">
        <v>1967</v>
      </c>
      <c r="R51" s="11">
        <v>1967</v>
      </c>
    </row>
    <row r="52" spans="2:18" s="2" customFormat="1" ht="12" customHeight="1">
      <c r="B52" s="8"/>
      <c r="C52" s="36" t="s">
        <v>117</v>
      </c>
      <c r="D52" s="37"/>
      <c r="E52" s="14" t="s">
        <v>272</v>
      </c>
      <c r="F52" s="11" t="s">
        <v>364</v>
      </c>
      <c r="G52" s="11">
        <v>6667</v>
      </c>
      <c r="H52" s="11">
        <v>6667</v>
      </c>
      <c r="I52" s="11">
        <v>6667</v>
      </c>
      <c r="J52" s="11">
        <v>6667</v>
      </c>
      <c r="K52" s="11">
        <v>6667</v>
      </c>
      <c r="L52" s="11">
        <v>6667</v>
      </c>
      <c r="M52" s="11">
        <v>6667</v>
      </c>
      <c r="N52" s="11">
        <v>6667</v>
      </c>
      <c r="O52" s="11">
        <v>6600</v>
      </c>
      <c r="P52" s="11">
        <v>6600</v>
      </c>
      <c r="Q52" s="11">
        <v>6600</v>
      </c>
      <c r="R52" s="11">
        <v>6600</v>
      </c>
    </row>
    <row r="53" spans="2:18" s="2" customFormat="1" ht="12" customHeight="1">
      <c r="B53" s="34" t="s">
        <v>118</v>
      </c>
      <c r="C53" s="35"/>
      <c r="D53" s="9"/>
      <c r="E53" s="14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2:18" s="2" customFormat="1" ht="12" customHeight="1">
      <c r="B54" s="8"/>
      <c r="C54" s="36" t="s">
        <v>119</v>
      </c>
      <c r="D54" s="37"/>
      <c r="E54" s="19" t="s">
        <v>273</v>
      </c>
      <c r="F54" s="11" t="s">
        <v>360</v>
      </c>
      <c r="G54" s="11">
        <v>240</v>
      </c>
      <c r="H54" s="11">
        <v>240</v>
      </c>
      <c r="I54" s="11">
        <v>240</v>
      </c>
      <c r="J54" s="11">
        <v>240</v>
      </c>
      <c r="K54" s="11">
        <v>240</v>
      </c>
      <c r="L54" s="11">
        <v>240</v>
      </c>
      <c r="M54" s="11">
        <v>240</v>
      </c>
      <c r="N54" s="11">
        <v>253</v>
      </c>
      <c r="O54" s="11">
        <v>253</v>
      </c>
      <c r="P54" s="11">
        <v>253</v>
      </c>
      <c r="Q54" s="11">
        <v>253</v>
      </c>
      <c r="R54" s="11">
        <v>253</v>
      </c>
    </row>
    <row r="55" spans="2:18" s="2" customFormat="1" ht="12" customHeight="1">
      <c r="B55" s="8"/>
      <c r="C55" s="36" t="s">
        <v>120</v>
      </c>
      <c r="D55" s="37"/>
      <c r="E55" s="16" t="s">
        <v>274</v>
      </c>
      <c r="F55" s="11" t="s">
        <v>365</v>
      </c>
      <c r="G55" s="11">
        <v>4513</v>
      </c>
      <c r="H55" s="11">
        <v>4513</v>
      </c>
      <c r="I55" s="11">
        <v>4513</v>
      </c>
      <c r="J55" s="11">
        <v>4513</v>
      </c>
      <c r="K55" s="11">
        <v>4513</v>
      </c>
      <c r="L55" s="11">
        <v>4513</v>
      </c>
      <c r="M55" s="11">
        <v>4447</v>
      </c>
      <c r="N55" s="11">
        <v>4440</v>
      </c>
      <c r="O55" s="11">
        <v>4507</v>
      </c>
      <c r="P55" s="11">
        <v>4073</v>
      </c>
      <c r="Q55" s="11">
        <v>4073</v>
      </c>
      <c r="R55" s="11">
        <v>4133</v>
      </c>
    </row>
    <row r="56" spans="2:4" s="2" customFormat="1" ht="12" customHeight="1">
      <c r="B56" s="6"/>
      <c r="C56" s="6"/>
      <c r="D56" s="6"/>
    </row>
    <row r="57" spans="2:4" s="2" customFormat="1" ht="12" customHeight="1">
      <c r="B57" s="7" t="s">
        <v>73</v>
      </c>
      <c r="C57" s="7"/>
      <c r="D57" s="7"/>
    </row>
    <row r="58" s="2" customFormat="1" ht="12" customHeight="1"/>
    <row r="59" spans="2:4" s="2" customFormat="1" ht="12" customHeight="1">
      <c r="B59" s="6"/>
      <c r="C59" s="6"/>
      <c r="D59" s="6"/>
    </row>
    <row r="60" spans="2:4" s="2" customFormat="1" ht="12" customHeight="1">
      <c r="B60" s="6"/>
      <c r="C60" s="6"/>
      <c r="D60" s="6"/>
    </row>
    <row r="61" spans="2:4" s="2" customFormat="1" ht="12" customHeight="1">
      <c r="B61" s="6"/>
      <c r="C61" s="6"/>
      <c r="D61" s="6"/>
    </row>
    <row r="62" spans="2:4" ht="14.25">
      <c r="B62" s="4"/>
      <c r="C62" s="4"/>
      <c r="D62" s="4"/>
    </row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</sheetData>
  <mergeCells count="65">
    <mergeCell ref="C54:D54"/>
    <mergeCell ref="C55:D55"/>
    <mergeCell ref="C23:D23"/>
    <mergeCell ref="C50:D50"/>
    <mergeCell ref="C51:D51"/>
    <mergeCell ref="C52:D52"/>
    <mergeCell ref="B53:C53"/>
    <mergeCell ref="C46:D46"/>
    <mergeCell ref="C47:D47"/>
    <mergeCell ref="C48:D48"/>
    <mergeCell ref="B49:C49"/>
    <mergeCell ref="C42:D42"/>
    <mergeCell ref="C43:D43"/>
    <mergeCell ref="C44:D44"/>
    <mergeCell ref="B45:C45"/>
    <mergeCell ref="C39:D39"/>
    <mergeCell ref="C40:D40"/>
    <mergeCell ref="C41:D41"/>
    <mergeCell ref="B38:C38"/>
    <mergeCell ref="C34:D34"/>
    <mergeCell ref="B37:C37"/>
    <mergeCell ref="C35:D35"/>
    <mergeCell ref="C36:D36"/>
    <mergeCell ref="C29:D29"/>
    <mergeCell ref="B30:C30"/>
    <mergeCell ref="C32:D32"/>
    <mergeCell ref="C33:D33"/>
    <mergeCell ref="C15:D15"/>
    <mergeCell ref="C17:D17"/>
    <mergeCell ref="C18:D18"/>
    <mergeCell ref="C12:D12"/>
    <mergeCell ref="C14:D14"/>
    <mergeCell ref="B16:C16"/>
    <mergeCell ref="C9:D9"/>
    <mergeCell ref="C10:D10"/>
    <mergeCell ref="C11:D11"/>
    <mergeCell ref="C13:D13"/>
    <mergeCell ref="I3:I4"/>
    <mergeCell ref="J3:J4"/>
    <mergeCell ref="P3:P4"/>
    <mergeCell ref="E3:E4"/>
    <mergeCell ref="F3:F4"/>
    <mergeCell ref="L3:L4"/>
    <mergeCell ref="M3:M4"/>
    <mergeCell ref="K3:K4"/>
    <mergeCell ref="R3:R4"/>
    <mergeCell ref="C6:D6"/>
    <mergeCell ref="C7:D7"/>
    <mergeCell ref="B8:C8"/>
    <mergeCell ref="B3:D4"/>
    <mergeCell ref="Q3:Q4"/>
    <mergeCell ref="N3:N4"/>
    <mergeCell ref="O3:O4"/>
    <mergeCell ref="G3:G4"/>
    <mergeCell ref="H3:H4"/>
    <mergeCell ref="C26:D26"/>
    <mergeCell ref="C27:D27"/>
    <mergeCell ref="B31:C31"/>
    <mergeCell ref="C19:D19"/>
    <mergeCell ref="C20:D20"/>
    <mergeCell ref="B21:C21"/>
    <mergeCell ref="C22:D22"/>
    <mergeCell ref="C24:D24"/>
    <mergeCell ref="C25:D25"/>
    <mergeCell ref="C28:D28"/>
  </mergeCells>
  <dataValidations count="2">
    <dataValidation allowBlank="1" showInputMessage="1" showErrorMessage="1" imeMode="off" sqref="E5:R55"/>
    <dataValidation allowBlank="1" showInputMessage="1" showErrorMessage="1" imeMode="on" sqref="E3:R3 E2 D10:D13 D16:D18 C17:C20 D8 D20:D21 D5 D23:D55 C9:C12 C14:C15 C32:C36 C39:C44 C54:C65536 C46:C48 C50:C52 B5:C7 B1:C3 B8:B65536 C22:C29"/>
  </dataValidations>
  <printOptions/>
  <pageMargins left="0.75" right="0.75" top="1" bottom="1" header="0.512" footer="0.512"/>
  <pageSetup horizontalDpi="400" verticalDpi="400" orientation="portrait" paperSize="9" scale="66" r:id="rId1"/>
  <headerFooter alignWithMargins="0">
    <oddHeader>&amp;L&amp;F&amp;C&amp;A</oddHeader>
  </headerFooter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R58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625" style="5" customWidth="1"/>
    <col min="3" max="3" width="10.75390625" style="5" customWidth="1"/>
    <col min="4" max="4" width="4.625" style="5" customWidth="1"/>
    <col min="5" max="5" width="23.50390625" style="1" customWidth="1"/>
    <col min="6" max="6" width="4.75390625" style="1" bestFit="1" customWidth="1"/>
    <col min="7" max="18" width="12.625" style="1" customWidth="1"/>
    <col min="19" max="16384" width="9.00390625" style="1" customWidth="1"/>
  </cols>
  <sheetData>
    <row r="1" spans="2:4" ht="14.25">
      <c r="B1" s="4" t="s">
        <v>395</v>
      </c>
      <c r="C1" s="4"/>
      <c r="D1" s="4"/>
    </row>
    <row r="2" ht="12" customHeight="1">
      <c r="E2" s="10" t="s">
        <v>393</v>
      </c>
    </row>
    <row r="3" spans="2:18" s="3" customFormat="1" ht="12" customHeight="1">
      <c r="B3" s="38" t="s">
        <v>72</v>
      </c>
      <c r="C3" s="39"/>
      <c r="D3" s="40"/>
      <c r="E3" s="46" t="s">
        <v>5</v>
      </c>
      <c r="F3" s="46" t="s">
        <v>6</v>
      </c>
      <c r="G3" s="46" t="s">
        <v>7</v>
      </c>
      <c r="H3" s="46" t="s">
        <v>8</v>
      </c>
      <c r="I3" s="46" t="s">
        <v>9</v>
      </c>
      <c r="J3" s="46" t="s">
        <v>10</v>
      </c>
      <c r="K3" s="46" t="s">
        <v>11</v>
      </c>
      <c r="L3" s="46" t="s">
        <v>12</v>
      </c>
      <c r="M3" s="46" t="s">
        <v>13</v>
      </c>
      <c r="N3" s="46" t="s">
        <v>14</v>
      </c>
      <c r="O3" s="46" t="s">
        <v>15</v>
      </c>
      <c r="P3" s="46" t="s">
        <v>16</v>
      </c>
      <c r="Q3" s="46" t="s">
        <v>17</v>
      </c>
      <c r="R3" s="46" t="s">
        <v>18</v>
      </c>
    </row>
    <row r="4" spans="2:18" s="3" customFormat="1" ht="12" customHeight="1">
      <c r="B4" s="63"/>
      <c r="C4" s="64"/>
      <c r="D4" s="65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2:18" s="3" customFormat="1" ht="12" customHeight="1">
      <c r="B5" s="63"/>
      <c r="C5" s="64"/>
      <c r="D5" s="65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2:18" s="3" customFormat="1" ht="12" customHeight="1">
      <c r="B6" s="41"/>
      <c r="C6" s="42"/>
      <c r="D6" s="43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2:18" s="2" customFormat="1" ht="12" customHeight="1">
      <c r="B7" s="8"/>
      <c r="C7" s="12"/>
      <c r="D7" s="9"/>
      <c r="E7" s="11"/>
      <c r="F7" s="11"/>
      <c r="G7" s="11" t="s">
        <v>19</v>
      </c>
      <c r="H7" s="11" t="s">
        <v>19</v>
      </c>
      <c r="I7" s="11" t="s">
        <v>19</v>
      </c>
      <c r="J7" s="11" t="s">
        <v>19</v>
      </c>
      <c r="K7" s="11" t="s">
        <v>19</v>
      </c>
      <c r="L7" s="11" t="s">
        <v>19</v>
      </c>
      <c r="M7" s="11" t="s">
        <v>19</v>
      </c>
      <c r="N7" s="11" t="s">
        <v>19</v>
      </c>
      <c r="O7" s="11" t="s">
        <v>19</v>
      </c>
      <c r="P7" s="11" t="s">
        <v>19</v>
      </c>
      <c r="Q7" s="11" t="s">
        <v>19</v>
      </c>
      <c r="R7" s="11" t="s">
        <v>19</v>
      </c>
    </row>
    <row r="8" spans="2:18" s="2" customFormat="1" ht="15" customHeight="1">
      <c r="B8" s="8"/>
      <c r="C8" s="36" t="s">
        <v>122</v>
      </c>
      <c r="D8" s="37"/>
      <c r="E8" s="17" t="s">
        <v>275</v>
      </c>
      <c r="F8" s="11" t="s">
        <v>365</v>
      </c>
      <c r="G8" s="11">
        <v>1977</v>
      </c>
      <c r="H8" s="11">
        <v>1733</v>
      </c>
      <c r="I8" s="11">
        <v>1830</v>
      </c>
      <c r="J8" s="11">
        <v>1830</v>
      </c>
      <c r="K8" s="11">
        <v>1830</v>
      </c>
      <c r="L8" s="11">
        <v>1830</v>
      </c>
      <c r="M8" s="11">
        <v>1830</v>
      </c>
      <c r="N8" s="11">
        <v>1865</v>
      </c>
      <c r="O8" s="11">
        <v>1977</v>
      </c>
      <c r="P8" s="11">
        <v>1977</v>
      </c>
      <c r="Q8" s="11">
        <v>1977</v>
      </c>
      <c r="R8" s="11">
        <v>1977</v>
      </c>
    </row>
    <row r="9" spans="2:18" s="2" customFormat="1" ht="12" customHeight="1">
      <c r="B9" s="8"/>
      <c r="C9" s="36" t="s">
        <v>123</v>
      </c>
      <c r="D9" s="37"/>
      <c r="E9" s="16" t="s">
        <v>276</v>
      </c>
      <c r="F9" s="11" t="s">
        <v>365</v>
      </c>
      <c r="G9" s="11">
        <v>2257</v>
      </c>
      <c r="H9" s="11">
        <v>2257</v>
      </c>
      <c r="I9" s="11">
        <v>2447</v>
      </c>
      <c r="J9" s="11">
        <v>2447</v>
      </c>
      <c r="K9" s="11">
        <v>2447</v>
      </c>
      <c r="L9" s="11">
        <v>2447</v>
      </c>
      <c r="M9" s="11">
        <v>2447</v>
      </c>
      <c r="N9" s="11">
        <v>2440</v>
      </c>
      <c r="O9" s="11">
        <v>2610</v>
      </c>
      <c r="P9" s="11">
        <v>2610</v>
      </c>
      <c r="Q9" s="11">
        <v>2610</v>
      </c>
      <c r="R9" s="11">
        <v>2610</v>
      </c>
    </row>
    <row r="10" spans="2:18" s="2" customFormat="1" ht="12" customHeight="1">
      <c r="B10" s="8"/>
      <c r="C10" s="36" t="s">
        <v>124</v>
      </c>
      <c r="D10" s="37"/>
      <c r="E10" s="15" t="s">
        <v>277</v>
      </c>
      <c r="F10" s="11" t="s">
        <v>357</v>
      </c>
      <c r="G10" s="11">
        <v>655</v>
      </c>
      <c r="H10" s="11">
        <v>655</v>
      </c>
      <c r="I10" s="11">
        <v>655</v>
      </c>
      <c r="J10" s="11">
        <v>655</v>
      </c>
      <c r="K10" s="11">
        <v>655</v>
      </c>
      <c r="L10" s="11">
        <v>655</v>
      </c>
      <c r="M10" s="11">
        <v>655</v>
      </c>
      <c r="N10" s="11">
        <v>655</v>
      </c>
      <c r="O10" s="11">
        <v>655</v>
      </c>
      <c r="P10" s="11">
        <v>655</v>
      </c>
      <c r="Q10" s="11">
        <v>655</v>
      </c>
      <c r="R10" s="11">
        <v>655</v>
      </c>
    </row>
    <row r="11" spans="2:18" s="2" customFormat="1" ht="12" customHeight="1">
      <c r="B11" s="8"/>
      <c r="C11" s="36" t="s">
        <v>125</v>
      </c>
      <c r="D11" s="37"/>
      <c r="E11" s="15" t="s">
        <v>278</v>
      </c>
      <c r="F11" s="11" t="s">
        <v>360</v>
      </c>
      <c r="G11" s="11">
        <v>200</v>
      </c>
      <c r="H11" s="11">
        <v>200</v>
      </c>
      <c r="I11" s="11">
        <v>200</v>
      </c>
      <c r="J11" s="11">
        <v>200</v>
      </c>
      <c r="K11" s="11">
        <v>200</v>
      </c>
      <c r="L11" s="11">
        <v>193</v>
      </c>
      <c r="M11" s="11">
        <v>193</v>
      </c>
      <c r="N11" s="11">
        <v>193</v>
      </c>
      <c r="O11" s="11">
        <v>193</v>
      </c>
      <c r="P11" s="11">
        <v>193</v>
      </c>
      <c r="Q11" s="11">
        <v>193</v>
      </c>
      <c r="R11" s="11">
        <v>193</v>
      </c>
    </row>
    <row r="12" spans="2:18" s="2" customFormat="1" ht="12" customHeight="1">
      <c r="B12" s="8"/>
      <c r="C12" s="36" t="s">
        <v>126</v>
      </c>
      <c r="D12" s="37"/>
      <c r="E12" s="18" t="s">
        <v>279</v>
      </c>
      <c r="F12" s="11" t="s">
        <v>357</v>
      </c>
      <c r="G12" s="11">
        <v>1009</v>
      </c>
      <c r="H12" s="11">
        <v>1009</v>
      </c>
      <c r="I12" s="11">
        <v>1009</v>
      </c>
      <c r="J12" s="11">
        <v>1009</v>
      </c>
      <c r="K12" s="11">
        <v>1009</v>
      </c>
      <c r="L12" s="11">
        <v>1009</v>
      </c>
      <c r="M12" s="11">
        <v>1009</v>
      </c>
      <c r="N12" s="11">
        <v>1009</v>
      </c>
      <c r="O12" s="11">
        <v>1009</v>
      </c>
      <c r="P12" s="11">
        <v>1071</v>
      </c>
      <c r="Q12" s="11">
        <v>1188</v>
      </c>
      <c r="R12" s="11">
        <v>1188</v>
      </c>
    </row>
    <row r="13" spans="2:18" s="2" customFormat="1" ht="12" customHeight="1">
      <c r="B13" s="8"/>
      <c r="C13" s="36" t="s">
        <v>127</v>
      </c>
      <c r="D13" s="37"/>
      <c r="E13" s="14" t="s">
        <v>280</v>
      </c>
      <c r="F13" s="11" t="s">
        <v>366</v>
      </c>
      <c r="G13" s="11">
        <v>2700</v>
      </c>
      <c r="H13" s="11">
        <v>2700</v>
      </c>
      <c r="I13" s="11">
        <v>2700</v>
      </c>
      <c r="J13" s="11">
        <v>2700</v>
      </c>
      <c r="K13" s="11">
        <v>2700</v>
      </c>
      <c r="L13" s="11">
        <v>2700</v>
      </c>
      <c r="M13" s="11">
        <v>2700</v>
      </c>
      <c r="N13" s="11">
        <v>2700</v>
      </c>
      <c r="O13" s="11">
        <v>2700</v>
      </c>
      <c r="P13" s="11">
        <v>2700</v>
      </c>
      <c r="Q13" s="11">
        <v>2700</v>
      </c>
      <c r="R13" s="11">
        <v>2700</v>
      </c>
    </row>
    <row r="14" spans="2:18" s="2" customFormat="1" ht="12" customHeight="1">
      <c r="B14" s="8"/>
      <c r="C14" s="36" t="s">
        <v>128</v>
      </c>
      <c r="D14" s="37"/>
      <c r="E14" s="15" t="s">
        <v>281</v>
      </c>
      <c r="F14" s="11" t="s">
        <v>367</v>
      </c>
      <c r="G14" s="11">
        <v>85</v>
      </c>
      <c r="H14" s="11">
        <v>85</v>
      </c>
      <c r="I14" s="11">
        <v>85</v>
      </c>
      <c r="J14" s="11">
        <v>85</v>
      </c>
      <c r="K14" s="11">
        <v>85</v>
      </c>
      <c r="L14" s="11">
        <v>85</v>
      </c>
      <c r="M14" s="11">
        <v>85</v>
      </c>
      <c r="N14" s="11">
        <v>85</v>
      </c>
      <c r="O14" s="11">
        <v>85</v>
      </c>
      <c r="P14" s="11">
        <v>85</v>
      </c>
      <c r="Q14" s="11">
        <v>85</v>
      </c>
      <c r="R14" s="11">
        <v>85</v>
      </c>
    </row>
    <row r="15" spans="2:18" s="2" customFormat="1" ht="12" customHeight="1">
      <c r="B15" s="58" t="s">
        <v>129</v>
      </c>
      <c r="C15" s="59"/>
      <c r="D15" s="9"/>
      <c r="E15" s="14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2:18" s="2" customFormat="1" ht="15" customHeight="1">
      <c r="B16" s="8"/>
      <c r="C16" s="36" t="s">
        <v>130</v>
      </c>
      <c r="D16" s="37"/>
      <c r="E16" s="17" t="s">
        <v>282</v>
      </c>
      <c r="F16" s="11" t="s">
        <v>357</v>
      </c>
      <c r="G16" s="11">
        <v>170</v>
      </c>
      <c r="H16" s="11">
        <v>170</v>
      </c>
      <c r="I16" s="11">
        <v>170</v>
      </c>
      <c r="J16" s="11">
        <v>170</v>
      </c>
      <c r="K16" s="11">
        <v>170</v>
      </c>
      <c r="L16" s="11">
        <v>170</v>
      </c>
      <c r="M16" s="11">
        <v>170</v>
      </c>
      <c r="N16" s="11">
        <v>170</v>
      </c>
      <c r="O16" s="11">
        <v>170</v>
      </c>
      <c r="P16" s="11">
        <v>170</v>
      </c>
      <c r="Q16" s="11">
        <v>170</v>
      </c>
      <c r="R16" s="11">
        <v>170</v>
      </c>
    </row>
    <row r="17" spans="2:18" s="2" customFormat="1" ht="15" customHeight="1">
      <c r="B17" s="8"/>
      <c r="C17" s="36" t="s">
        <v>131</v>
      </c>
      <c r="D17" s="37"/>
      <c r="E17" s="20" t="s">
        <v>283</v>
      </c>
      <c r="F17" s="11" t="s">
        <v>358</v>
      </c>
      <c r="G17" s="11">
        <v>138</v>
      </c>
      <c r="H17" s="11">
        <v>138</v>
      </c>
      <c r="I17" s="11">
        <v>138</v>
      </c>
      <c r="J17" s="11">
        <v>138</v>
      </c>
      <c r="K17" s="11">
        <v>138</v>
      </c>
      <c r="L17" s="11">
        <v>138</v>
      </c>
      <c r="M17" s="11">
        <v>138</v>
      </c>
      <c r="N17" s="11">
        <v>138</v>
      </c>
      <c r="O17" s="11">
        <v>132</v>
      </c>
      <c r="P17" s="11">
        <v>132</v>
      </c>
      <c r="Q17" s="11">
        <v>132</v>
      </c>
      <c r="R17" s="11">
        <v>122</v>
      </c>
    </row>
    <row r="18" spans="2:18" s="2" customFormat="1" ht="15" customHeight="1">
      <c r="B18" s="8"/>
      <c r="C18" s="36" t="s">
        <v>132</v>
      </c>
      <c r="D18" s="37"/>
      <c r="E18" s="17" t="s">
        <v>284</v>
      </c>
      <c r="F18" s="11" t="s">
        <v>357</v>
      </c>
      <c r="G18" s="11">
        <v>147</v>
      </c>
      <c r="H18" s="11">
        <v>147</v>
      </c>
      <c r="I18" s="11">
        <v>147</v>
      </c>
      <c r="J18" s="11">
        <v>147</v>
      </c>
      <c r="K18" s="11">
        <v>147</v>
      </c>
      <c r="L18" s="11">
        <v>147</v>
      </c>
      <c r="M18" s="11">
        <v>237</v>
      </c>
      <c r="N18" s="11">
        <v>237</v>
      </c>
      <c r="O18" s="11">
        <v>237</v>
      </c>
      <c r="P18" s="11">
        <v>237</v>
      </c>
      <c r="Q18" s="11">
        <v>237</v>
      </c>
      <c r="R18" s="11">
        <v>237</v>
      </c>
    </row>
    <row r="19" spans="2:18" s="2" customFormat="1" ht="12" customHeight="1">
      <c r="B19" s="8"/>
      <c r="C19" s="36" t="s">
        <v>133</v>
      </c>
      <c r="D19" s="37"/>
      <c r="E19" s="17" t="s">
        <v>285</v>
      </c>
      <c r="F19" s="11" t="s">
        <v>358</v>
      </c>
      <c r="G19" s="11">
        <v>860</v>
      </c>
      <c r="H19" s="11">
        <v>860</v>
      </c>
      <c r="I19" s="11">
        <v>860</v>
      </c>
      <c r="J19" s="11">
        <v>860</v>
      </c>
      <c r="K19" s="11">
        <v>860</v>
      </c>
      <c r="L19" s="11">
        <v>860</v>
      </c>
      <c r="M19" s="11">
        <v>860</v>
      </c>
      <c r="N19" s="11">
        <v>860</v>
      </c>
      <c r="O19" s="11">
        <v>860</v>
      </c>
      <c r="P19" s="11">
        <v>860</v>
      </c>
      <c r="Q19" s="11">
        <v>828</v>
      </c>
      <c r="R19" s="11">
        <v>828</v>
      </c>
    </row>
    <row r="20" spans="2:18" s="2" customFormat="1" ht="15" customHeight="1">
      <c r="B20" s="8"/>
      <c r="C20" s="36" t="s">
        <v>134</v>
      </c>
      <c r="D20" s="37"/>
      <c r="E20" s="17" t="s">
        <v>286</v>
      </c>
      <c r="F20" s="11" t="s">
        <v>357</v>
      </c>
      <c r="G20" s="11">
        <v>390</v>
      </c>
      <c r="H20" s="11">
        <v>390</v>
      </c>
      <c r="I20" s="11">
        <v>390</v>
      </c>
      <c r="J20" s="11">
        <v>390</v>
      </c>
      <c r="K20" s="11">
        <v>395</v>
      </c>
      <c r="L20" s="11">
        <v>405</v>
      </c>
      <c r="M20" s="11">
        <v>390</v>
      </c>
      <c r="N20" s="11">
        <v>390</v>
      </c>
      <c r="O20" s="11">
        <v>390</v>
      </c>
      <c r="P20" s="11">
        <v>390</v>
      </c>
      <c r="Q20" s="11">
        <v>390</v>
      </c>
      <c r="R20" s="11">
        <v>390</v>
      </c>
    </row>
    <row r="21" spans="2:18" s="2" customFormat="1" ht="15" customHeight="1">
      <c r="B21" s="8"/>
      <c r="C21" s="36" t="s">
        <v>135</v>
      </c>
      <c r="D21" s="37"/>
      <c r="E21" s="17" t="s">
        <v>287</v>
      </c>
      <c r="F21" s="11" t="s">
        <v>354</v>
      </c>
      <c r="G21" s="11">
        <v>475</v>
      </c>
      <c r="H21" s="11">
        <v>475</v>
      </c>
      <c r="I21" s="11">
        <v>475</v>
      </c>
      <c r="J21" s="11">
        <v>475</v>
      </c>
      <c r="K21" s="11">
        <v>480</v>
      </c>
      <c r="L21" s="11">
        <v>485</v>
      </c>
      <c r="M21" s="11">
        <v>485</v>
      </c>
      <c r="N21" s="11">
        <v>485</v>
      </c>
      <c r="O21" s="11">
        <v>485</v>
      </c>
      <c r="P21" s="11">
        <v>485</v>
      </c>
      <c r="Q21" s="11">
        <v>485</v>
      </c>
      <c r="R21" s="11">
        <v>485</v>
      </c>
    </row>
    <row r="22" spans="2:18" s="2" customFormat="1" ht="12" customHeight="1">
      <c r="B22" s="61" t="s">
        <v>136</v>
      </c>
      <c r="C22" s="62"/>
      <c r="D22" s="9"/>
      <c r="E22" s="14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2:18" s="2" customFormat="1" ht="12" customHeight="1">
      <c r="B23" s="34" t="s">
        <v>137</v>
      </c>
      <c r="C23" s="35"/>
      <c r="D23" s="9"/>
      <c r="E23" s="14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2:18" s="2" customFormat="1" ht="14.25" customHeight="1">
      <c r="B24" s="25"/>
      <c r="C24" s="54" t="s">
        <v>138</v>
      </c>
      <c r="D24" s="55"/>
      <c r="E24" s="20" t="s">
        <v>288</v>
      </c>
      <c r="F24" s="11" t="s">
        <v>368</v>
      </c>
      <c r="G24" s="11" t="s">
        <v>385</v>
      </c>
      <c r="H24" s="11" t="s">
        <v>385</v>
      </c>
      <c r="I24" s="11" t="s">
        <v>385</v>
      </c>
      <c r="J24" s="11">
        <v>53670</v>
      </c>
      <c r="K24" s="11">
        <v>53670</v>
      </c>
      <c r="L24" s="11">
        <v>53670</v>
      </c>
      <c r="M24" s="11">
        <v>47630</v>
      </c>
      <c r="N24" s="11">
        <v>43770</v>
      </c>
      <c r="O24" s="11">
        <v>40000</v>
      </c>
      <c r="P24" s="11" t="s">
        <v>385</v>
      </c>
      <c r="Q24" s="11" t="s">
        <v>385</v>
      </c>
      <c r="R24" s="11" t="s">
        <v>385</v>
      </c>
    </row>
    <row r="25" spans="2:18" s="2" customFormat="1" ht="14.25" customHeight="1">
      <c r="B25" s="22"/>
      <c r="C25" s="23"/>
      <c r="D25" s="24"/>
      <c r="E25" s="20" t="s">
        <v>289</v>
      </c>
      <c r="F25" s="11" t="s">
        <v>368</v>
      </c>
      <c r="G25" s="11">
        <v>51000</v>
      </c>
      <c r="H25" s="11">
        <v>49330</v>
      </c>
      <c r="I25" s="11">
        <v>48330</v>
      </c>
      <c r="J25" s="11">
        <v>46670</v>
      </c>
      <c r="K25" s="11" t="s">
        <v>385</v>
      </c>
      <c r="L25" s="11" t="s">
        <v>385</v>
      </c>
      <c r="M25" s="11" t="s">
        <v>385</v>
      </c>
      <c r="N25" s="11" t="s">
        <v>385</v>
      </c>
      <c r="O25" s="11">
        <v>55000</v>
      </c>
      <c r="P25" s="11">
        <v>55000</v>
      </c>
      <c r="Q25" s="11">
        <v>55000</v>
      </c>
      <c r="R25" s="11">
        <v>53330</v>
      </c>
    </row>
    <row r="26" spans="2:18" s="2" customFormat="1" ht="15" customHeight="1">
      <c r="B26" s="25"/>
      <c r="C26" s="54" t="s">
        <v>139</v>
      </c>
      <c r="D26" s="55"/>
      <c r="E26" s="17" t="s">
        <v>290</v>
      </c>
      <c r="F26" s="11" t="s">
        <v>368</v>
      </c>
      <c r="G26" s="11" t="s">
        <v>385</v>
      </c>
      <c r="H26" s="11" t="s">
        <v>385</v>
      </c>
      <c r="I26" s="11" t="s">
        <v>385</v>
      </c>
      <c r="J26" s="11" t="s">
        <v>385</v>
      </c>
      <c r="K26" s="11">
        <v>18200</v>
      </c>
      <c r="L26" s="11">
        <v>18200</v>
      </c>
      <c r="M26" s="11">
        <v>14830</v>
      </c>
      <c r="N26" s="11">
        <v>13570</v>
      </c>
      <c r="O26" s="11" t="s">
        <v>385</v>
      </c>
      <c r="P26" s="11" t="s">
        <v>385</v>
      </c>
      <c r="Q26" s="11" t="s">
        <v>385</v>
      </c>
      <c r="R26" s="11" t="s">
        <v>385</v>
      </c>
    </row>
    <row r="27" spans="2:18" s="2" customFormat="1" ht="25.5" customHeight="1">
      <c r="B27" s="29"/>
      <c r="C27" s="30"/>
      <c r="D27" s="31"/>
      <c r="E27" s="17" t="s">
        <v>391</v>
      </c>
      <c r="F27" s="11" t="s">
        <v>368</v>
      </c>
      <c r="G27" s="11">
        <v>22930</v>
      </c>
      <c r="H27" s="11">
        <v>22930</v>
      </c>
      <c r="I27" s="11">
        <v>22930</v>
      </c>
      <c r="J27" s="11">
        <v>20600</v>
      </c>
      <c r="K27" s="11" t="s">
        <v>385</v>
      </c>
      <c r="L27" s="11" t="s">
        <v>385</v>
      </c>
      <c r="M27" s="11" t="s">
        <v>385</v>
      </c>
      <c r="N27" s="11" t="s">
        <v>385</v>
      </c>
      <c r="O27" s="11">
        <v>24200</v>
      </c>
      <c r="P27" s="11">
        <v>24200</v>
      </c>
      <c r="Q27" s="11" t="s">
        <v>385</v>
      </c>
      <c r="R27" s="11" t="s">
        <v>385</v>
      </c>
    </row>
    <row r="28" spans="2:18" s="2" customFormat="1" ht="11.25" customHeight="1">
      <c r="B28" s="22"/>
      <c r="C28" s="23"/>
      <c r="D28" s="24"/>
      <c r="E28" s="17" t="s">
        <v>392</v>
      </c>
      <c r="F28" s="11" t="s">
        <v>368</v>
      </c>
      <c r="G28" s="11" t="s">
        <v>385</v>
      </c>
      <c r="H28" s="11" t="s">
        <v>385</v>
      </c>
      <c r="I28" s="11" t="s">
        <v>385</v>
      </c>
      <c r="J28" s="11" t="s">
        <v>385</v>
      </c>
      <c r="K28" s="11" t="s">
        <v>385</v>
      </c>
      <c r="L28" s="11" t="s">
        <v>385</v>
      </c>
      <c r="M28" s="11" t="s">
        <v>385</v>
      </c>
      <c r="N28" s="11" t="s">
        <v>385</v>
      </c>
      <c r="O28" s="11" t="s">
        <v>385</v>
      </c>
      <c r="P28" s="11">
        <v>23230</v>
      </c>
      <c r="Q28" s="11">
        <v>23230</v>
      </c>
      <c r="R28" s="11">
        <v>23230</v>
      </c>
    </row>
    <row r="29" spans="2:18" s="2" customFormat="1" ht="12" customHeight="1">
      <c r="B29" s="8"/>
      <c r="C29" s="36" t="s">
        <v>140</v>
      </c>
      <c r="D29" s="37"/>
      <c r="E29" s="17" t="s">
        <v>291</v>
      </c>
      <c r="F29" s="11" t="s">
        <v>357</v>
      </c>
      <c r="G29" s="11">
        <v>2100</v>
      </c>
      <c r="H29" s="11">
        <v>2100</v>
      </c>
      <c r="I29" s="11">
        <v>2100</v>
      </c>
      <c r="J29" s="11">
        <v>2100</v>
      </c>
      <c r="K29" s="11">
        <v>2100</v>
      </c>
      <c r="L29" s="11">
        <v>2100</v>
      </c>
      <c r="M29" s="11">
        <v>2100</v>
      </c>
      <c r="N29" s="11">
        <v>2100</v>
      </c>
      <c r="O29" s="11">
        <v>2100</v>
      </c>
      <c r="P29" s="11">
        <v>2033</v>
      </c>
      <c r="Q29" s="11">
        <v>2000</v>
      </c>
      <c r="R29" s="11">
        <v>2000</v>
      </c>
    </row>
    <row r="30" spans="2:18" s="2" customFormat="1" ht="15" customHeight="1">
      <c r="B30" s="25"/>
      <c r="C30" s="54" t="s">
        <v>141</v>
      </c>
      <c r="D30" s="55"/>
      <c r="E30" s="17" t="s">
        <v>292</v>
      </c>
      <c r="F30" s="11" t="s">
        <v>360</v>
      </c>
      <c r="G30" s="11" t="s">
        <v>385</v>
      </c>
      <c r="H30" s="11" t="s">
        <v>385</v>
      </c>
      <c r="I30" s="11">
        <v>3317</v>
      </c>
      <c r="J30" s="11">
        <v>3317</v>
      </c>
      <c r="K30" s="11">
        <v>3317</v>
      </c>
      <c r="L30" s="11">
        <v>3317</v>
      </c>
      <c r="M30" s="11">
        <v>3027</v>
      </c>
      <c r="N30" s="11">
        <v>2887</v>
      </c>
      <c r="O30" s="11">
        <v>2427</v>
      </c>
      <c r="P30" s="11" t="s">
        <v>385</v>
      </c>
      <c r="Q30" s="11" t="s">
        <v>385</v>
      </c>
      <c r="R30" s="11" t="s">
        <v>385</v>
      </c>
    </row>
    <row r="31" spans="2:18" s="2" customFormat="1" ht="15" customHeight="1">
      <c r="B31" s="22"/>
      <c r="C31" s="23"/>
      <c r="D31" s="24"/>
      <c r="E31" s="17" t="s">
        <v>293</v>
      </c>
      <c r="F31" s="11" t="s">
        <v>360</v>
      </c>
      <c r="G31" s="11">
        <v>3567</v>
      </c>
      <c r="H31" s="11">
        <v>3167</v>
      </c>
      <c r="I31" s="11">
        <v>3100</v>
      </c>
      <c r="J31" s="11" t="s">
        <v>385</v>
      </c>
      <c r="K31" s="11" t="s">
        <v>385</v>
      </c>
      <c r="L31" s="11" t="s">
        <v>385</v>
      </c>
      <c r="M31" s="11" t="s">
        <v>385</v>
      </c>
      <c r="N31" s="11" t="s">
        <v>385</v>
      </c>
      <c r="O31" s="11">
        <v>3500</v>
      </c>
      <c r="P31" s="11">
        <v>3500</v>
      </c>
      <c r="Q31" s="11">
        <v>3500</v>
      </c>
      <c r="R31" s="11">
        <v>3400</v>
      </c>
    </row>
    <row r="32" spans="2:18" s="2" customFormat="1" ht="15" customHeight="1">
      <c r="B32" s="8"/>
      <c r="C32" s="36" t="s">
        <v>142</v>
      </c>
      <c r="D32" s="37"/>
      <c r="E32" s="17" t="s">
        <v>294</v>
      </c>
      <c r="F32" s="11" t="s">
        <v>368</v>
      </c>
      <c r="G32" s="11">
        <v>2400</v>
      </c>
      <c r="H32" s="11">
        <v>2400</v>
      </c>
      <c r="I32" s="11">
        <v>2400</v>
      </c>
      <c r="J32" s="11">
        <v>2400</v>
      </c>
      <c r="K32" s="11">
        <v>2400</v>
      </c>
      <c r="L32" s="11">
        <v>2400</v>
      </c>
      <c r="M32" s="11">
        <v>2400</v>
      </c>
      <c r="N32" s="11">
        <v>2400</v>
      </c>
      <c r="O32" s="11">
        <v>2467</v>
      </c>
      <c r="P32" s="11">
        <v>2467</v>
      </c>
      <c r="Q32" s="11">
        <v>2533</v>
      </c>
      <c r="R32" s="11">
        <v>2533</v>
      </c>
    </row>
    <row r="33" spans="2:18" s="2" customFormat="1" ht="12" customHeight="1">
      <c r="B33" s="56" t="s">
        <v>143</v>
      </c>
      <c r="C33" s="57"/>
      <c r="D33" s="9"/>
      <c r="E33" s="14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2:18" s="2" customFormat="1" ht="15" customHeight="1">
      <c r="B34" s="25"/>
      <c r="C34" s="54" t="s">
        <v>144</v>
      </c>
      <c r="D34" s="55"/>
      <c r="E34" s="17" t="s">
        <v>295</v>
      </c>
      <c r="F34" s="11" t="s">
        <v>360</v>
      </c>
      <c r="G34" s="11">
        <v>4367</v>
      </c>
      <c r="H34" s="11">
        <v>4367</v>
      </c>
      <c r="I34" s="11">
        <v>4367</v>
      </c>
      <c r="J34" s="11">
        <v>4367</v>
      </c>
      <c r="K34" s="11">
        <v>4367</v>
      </c>
      <c r="L34" s="11">
        <v>4367</v>
      </c>
      <c r="M34" s="11">
        <v>4367</v>
      </c>
      <c r="N34" s="11">
        <v>4367</v>
      </c>
      <c r="O34" s="11">
        <v>4533</v>
      </c>
      <c r="P34" s="11">
        <v>4200</v>
      </c>
      <c r="Q34" s="11">
        <v>4200</v>
      </c>
      <c r="R34" s="11">
        <v>4000</v>
      </c>
    </row>
    <row r="35" spans="2:18" s="2" customFormat="1" ht="15" customHeight="1">
      <c r="B35" s="22"/>
      <c r="C35" s="23"/>
      <c r="D35" s="24"/>
      <c r="E35" s="17" t="s">
        <v>296</v>
      </c>
      <c r="F35" s="11" t="s">
        <v>360</v>
      </c>
      <c r="G35" s="11" t="s">
        <v>385</v>
      </c>
      <c r="H35" s="11" t="s">
        <v>385</v>
      </c>
      <c r="I35" s="11" t="s">
        <v>385</v>
      </c>
      <c r="J35" s="11" t="s">
        <v>385</v>
      </c>
      <c r="K35" s="11">
        <v>3767</v>
      </c>
      <c r="L35" s="11">
        <v>3767</v>
      </c>
      <c r="M35" s="11">
        <v>3700</v>
      </c>
      <c r="N35" s="11">
        <v>3267</v>
      </c>
      <c r="O35" s="11" t="s">
        <v>385</v>
      </c>
      <c r="P35" s="11" t="s">
        <v>385</v>
      </c>
      <c r="Q35" s="11" t="s">
        <v>385</v>
      </c>
      <c r="R35" s="11" t="s">
        <v>385</v>
      </c>
    </row>
    <row r="36" spans="2:18" s="2" customFormat="1" ht="15.75" customHeight="1">
      <c r="B36" s="8"/>
      <c r="C36" s="36" t="s">
        <v>145</v>
      </c>
      <c r="D36" s="37"/>
      <c r="E36" s="17" t="s">
        <v>302</v>
      </c>
      <c r="F36" s="11" t="s">
        <v>360</v>
      </c>
      <c r="G36" s="11">
        <v>9267</v>
      </c>
      <c r="H36" s="11">
        <v>9267</v>
      </c>
      <c r="I36" s="11">
        <v>9100</v>
      </c>
      <c r="J36" s="11">
        <v>8833</v>
      </c>
      <c r="K36" s="11" t="s">
        <v>385</v>
      </c>
      <c r="L36" s="11" t="s">
        <v>385</v>
      </c>
      <c r="M36" s="11" t="s">
        <v>385</v>
      </c>
      <c r="N36" s="11" t="s">
        <v>385</v>
      </c>
      <c r="O36" s="11">
        <v>9467</v>
      </c>
      <c r="P36" s="11">
        <v>9467</v>
      </c>
      <c r="Q36" s="11">
        <v>9467</v>
      </c>
      <c r="R36" s="11">
        <v>9467</v>
      </c>
    </row>
    <row r="37" spans="2:18" s="2" customFormat="1" ht="14.25" customHeight="1">
      <c r="B37" s="25"/>
      <c r="C37" s="54" t="s">
        <v>146</v>
      </c>
      <c r="D37" s="55"/>
      <c r="E37" s="17" t="s">
        <v>297</v>
      </c>
      <c r="F37" s="11" t="s">
        <v>360</v>
      </c>
      <c r="G37" s="11">
        <v>6900</v>
      </c>
      <c r="H37" s="11">
        <v>6900</v>
      </c>
      <c r="I37" s="11">
        <v>6900</v>
      </c>
      <c r="J37" s="11">
        <v>6900</v>
      </c>
      <c r="K37" s="11">
        <v>6033</v>
      </c>
      <c r="L37" s="11" t="s">
        <v>385</v>
      </c>
      <c r="M37" s="11" t="s">
        <v>385</v>
      </c>
      <c r="N37" s="11" t="s">
        <v>385</v>
      </c>
      <c r="O37" s="11">
        <v>9167</v>
      </c>
      <c r="P37" s="11">
        <v>9167</v>
      </c>
      <c r="Q37" s="11">
        <v>9167</v>
      </c>
      <c r="R37" s="11">
        <v>9167</v>
      </c>
    </row>
    <row r="38" spans="2:18" s="2" customFormat="1" ht="15" customHeight="1">
      <c r="B38" s="22"/>
      <c r="C38" s="23"/>
      <c r="D38" s="24"/>
      <c r="E38" s="17" t="s">
        <v>298</v>
      </c>
      <c r="F38" s="11" t="s">
        <v>360</v>
      </c>
      <c r="G38" s="11" t="s">
        <v>385</v>
      </c>
      <c r="H38" s="11" t="s">
        <v>385</v>
      </c>
      <c r="I38" s="11" t="s">
        <v>385</v>
      </c>
      <c r="J38" s="11" t="s">
        <v>385</v>
      </c>
      <c r="K38" s="11">
        <v>8767</v>
      </c>
      <c r="L38" s="11">
        <v>8767</v>
      </c>
      <c r="M38" s="11">
        <v>7633</v>
      </c>
      <c r="N38" s="11">
        <v>7133</v>
      </c>
      <c r="O38" s="11">
        <v>6000</v>
      </c>
      <c r="P38" s="11" t="s">
        <v>385</v>
      </c>
      <c r="Q38" s="11" t="s">
        <v>385</v>
      </c>
      <c r="R38" s="11" t="s">
        <v>385</v>
      </c>
    </row>
    <row r="39" spans="2:18" s="2" customFormat="1" ht="15" customHeight="1">
      <c r="B39" s="25"/>
      <c r="C39" s="54" t="s">
        <v>147</v>
      </c>
      <c r="D39" s="55"/>
      <c r="E39" s="17" t="s">
        <v>299</v>
      </c>
      <c r="F39" s="11" t="s">
        <v>360</v>
      </c>
      <c r="G39" s="11">
        <v>3867</v>
      </c>
      <c r="H39" s="11">
        <v>3867</v>
      </c>
      <c r="I39" s="11">
        <v>3633</v>
      </c>
      <c r="J39" s="11" t="s">
        <v>385</v>
      </c>
      <c r="K39" s="11" t="s">
        <v>385</v>
      </c>
      <c r="L39" s="11" t="s">
        <v>385</v>
      </c>
      <c r="M39" s="11" t="s">
        <v>385</v>
      </c>
      <c r="N39" s="11" t="s">
        <v>385</v>
      </c>
      <c r="O39" s="11">
        <v>4167</v>
      </c>
      <c r="P39" s="11">
        <v>4167</v>
      </c>
      <c r="Q39" s="11">
        <v>4167</v>
      </c>
      <c r="R39" s="11">
        <v>4167</v>
      </c>
    </row>
    <row r="40" spans="2:18" s="2" customFormat="1" ht="14.25" customHeight="1">
      <c r="B40" s="22"/>
      <c r="C40" s="23"/>
      <c r="D40" s="24"/>
      <c r="E40" s="17" t="s">
        <v>300</v>
      </c>
      <c r="F40" s="11" t="s">
        <v>360</v>
      </c>
      <c r="G40" s="11" t="s">
        <v>385</v>
      </c>
      <c r="H40" s="11" t="s">
        <v>385</v>
      </c>
      <c r="I40" s="11" t="s">
        <v>385</v>
      </c>
      <c r="J40" s="11">
        <v>3033</v>
      </c>
      <c r="K40" s="11">
        <v>3033</v>
      </c>
      <c r="L40" s="11">
        <v>3033</v>
      </c>
      <c r="M40" s="11">
        <v>2633</v>
      </c>
      <c r="N40" s="11">
        <v>2360</v>
      </c>
      <c r="O40" s="11" t="s">
        <v>385</v>
      </c>
      <c r="P40" s="11" t="s">
        <v>385</v>
      </c>
      <c r="Q40" s="11" t="s">
        <v>385</v>
      </c>
      <c r="R40" s="11" t="s">
        <v>385</v>
      </c>
    </row>
    <row r="41" spans="2:18" s="2" customFormat="1" ht="15.75" customHeight="1">
      <c r="B41" s="32"/>
      <c r="C41" s="54" t="s">
        <v>148</v>
      </c>
      <c r="D41" s="55"/>
      <c r="E41" s="17" t="s">
        <v>301</v>
      </c>
      <c r="F41" s="11" t="s">
        <v>360</v>
      </c>
      <c r="G41" s="11">
        <v>8967</v>
      </c>
      <c r="H41" s="11">
        <v>8967</v>
      </c>
      <c r="I41" s="11">
        <v>8700</v>
      </c>
      <c r="J41" s="11" t="s">
        <v>385</v>
      </c>
      <c r="K41" s="11" t="s">
        <v>385</v>
      </c>
      <c r="L41" s="11" t="s">
        <v>385</v>
      </c>
      <c r="M41" s="11" t="s">
        <v>385</v>
      </c>
      <c r="N41" s="11" t="s">
        <v>385</v>
      </c>
      <c r="O41" s="11">
        <v>9900</v>
      </c>
      <c r="P41" s="11">
        <v>10600</v>
      </c>
      <c r="Q41" s="11">
        <v>10600</v>
      </c>
      <c r="R41" s="11">
        <v>10600</v>
      </c>
    </row>
    <row r="42" spans="2:18" s="2" customFormat="1" ht="15.75" customHeight="1">
      <c r="B42" s="33"/>
      <c r="C42" s="23"/>
      <c r="D42" s="24"/>
      <c r="E42" s="17" t="s">
        <v>303</v>
      </c>
      <c r="F42" s="11" t="s">
        <v>360</v>
      </c>
      <c r="G42" s="11" t="s">
        <v>385</v>
      </c>
      <c r="H42" s="11" t="s">
        <v>385</v>
      </c>
      <c r="I42" s="11" t="s">
        <v>385</v>
      </c>
      <c r="J42" s="11">
        <v>6233</v>
      </c>
      <c r="K42" s="11">
        <v>6233</v>
      </c>
      <c r="L42" s="11">
        <v>6233</v>
      </c>
      <c r="M42" s="11">
        <v>5867</v>
      </c>
      <c r="N42" s="11">
        <v>5633</v>
      </c>
      <c r="O42" s="11" t="s">
        <v>385</v>
      </c>
      <c r="P42" s="11" t="s">
        <v>385</v>
      </c>
      <c r="Q42" s="11" t="s">
        <v>385</v>
      </c>
      <c r="R42" s="11" t="s">
        <v>385</v>
      </c>
    </row>
    <row r="43" spans="2:18" s="2" customFormat="1" ht="15" customHeight="1">
      <c r="B43" s="25"/>
      <c r="C43" s="54" t="s">
        <v>149</v>
      </c>
      <c r="D43" s="55"/>
      <c r="E43" s="17" t="s">
        <v>304</v>
      </c>
      <c r="F43" s="11" t="s">
        <v>360</v>
      </c>
      <c r="G43" s="11">
        <v>2400</v>
      </c>
      <c r="H43" s="11">
        <v>2333</v>
      </c>
      <c r="I43" s="11">
        <v>2200</v>
      </c>
      <c r="J43" s="11" t="s">
        <v>385</v>
      </c>
      <c r="K43" s="11" t="s">
        <v>385</v>
      </c>
      <c r="L43" s="11" t="s">
        <v>385</v>
      </c>
      <c r="M43" s="11" t="s">
        <v>385</v>
      </c>
      <c r="N43" s="11" t="s">
        <v>385</v>
      </c>
      <c r="O43" s="11">
        <v>2600</v>
      </c>
      <c r="P43" s="11">
        <v>2600</v>
      </c>
      <c r="Q43" s="11">
        <v>2600</v>
      </c>
      <c r="R43" s="11">
        <v>2600</v>
      </c>
    </row>
    <row r="44" spans="2:18" s="2" customFormat="1" ht="15" customHeight="1">
      <c r="B44" s="22"/>
      <c r="C44" s="23"/>
      <c r="D44" s="24"/>
      <c r="E44" s="17" t="s">
        <v>305</v>
      </c>
      <c r="F44" s="11" t="s">
        <v>360</v>
      </c>
      <c r="G44" s="11" t="s">
        <v>385</v>
      </c>
      <c r="H44" s="11" t="s">
        <v>385</v>
      </c>
      <c r="I44" s="11" t="s">
        <v>385</v>
      </c>
      <c r="J44" s="11">
        <v>1827</v>
      </c>
      <c r="K44" s="11">
        <v>1827</v>
      </c>
      <c r="L44" s="11">
        <v>1827</v>
      </c>
      <c r="M44" s="11">
        <v>1560</v>
      </c>
      <c r="N44" s="11">
        <v>1167</v>
      </c>
      <c r="O44" s="11" t="s">
        <v>385</v>
      </c>
      <c r="P44" s="11" t="s">
        <v>385</v>
      </c>
      <c r="Q44" s="11" t="s">
        <v>385</v>
      </c>
      <c r="R44" s="11" t="s">
        <v>385</v>
      </c>
    </row>
    <row r="45" spans="2:18" s="2" customFormat="1" ht="15" customHeight="1">
      <c r="B45" s="8"/>
      <c r="C45" s="36" t="s">
        <v>150</v>
      </c>
      <c r="D45" s="37"/>
      <c r="E45" s="17" t="s">
        <v>306</v>
      </c>
      <c r="F45" s="11" t="s">
        <v>360</v>
      </c>
      <c r="G45" s="11">
        <v>2633</v>
      </c>
      <c r="H45" s="11">
        <v>2633</v>
      </c>
      <c r="I45" s="11">
        <v>2433</v>
      </c>
      <c r="J45" s="11" t="s">
        <v>385</v>
      </c>
      <c r="K45" s="11" t="s">
        <v>385</v>
      </c>
      <c r="L45" s="11" t="s">
        <v>385</v>
      </c>
      <c r="M45" s="11" t="s">
        <v>385</v>
      </c>
      <c r="N45" s="11" t="s">
        <v>385</v>
      </c>
      <c r="O45" s="11" t="s">
        <v>385</v>
      </c>
      <c r="P45" s="11">
        <v>2460</v>
      </c>
      <c r="Q45" s="11">
        <v>2760</v>
      </c>
      <c r="R45" s="11">
        <v>2760</v>
      </c>
    </row>
    <row r="46" spans="2:18" s="2" customFormat="1" ht="12" customHeight="1">
      <c r="B46" s="56" t="s">
        <v>151</v>
      </c>
      <c r="C46" s="57"/>
      <c r="D46" s="9"/>
      <c r="E46" s="14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2:18" s="2" customFormat="1" ht="12" customHeight="1">
      <c r="B47" s="25"/>
      <c r="C47" s="54" t="s">
        <v>152</v>
      </c>
      <c r="D47" s="55"/>
      <c r="E47" s="20" t="s">
        <v>307</v>
      </c>
      <c r="F47" s="11" t="s">
        <v>360</v>
      </c>
      <c r="G47" s="11">
        <v>650</v>
      </c>
      <c r="H47" s="11">
        <v>650</v>
      </c>
      <c r="I47" s="11">
        <v>650</v>
      </c>
      <c r="J47" s="11">
        <v>650</v>
      </c>
      <c r="K47" s="11">
        <v>650</v>
      </c>
      <c r="L47" s="11">
        <v>650</v>
      </c>
      <c r="M47" s="11">
        <v>650</v>
      </c>
      <c r="N47" s="11">
        <v>650</v>
      </c>
      <c r="O47" s="11">
        <v>650</v>
      </c>
      <c r="P47" s="11">
        <v>650</v>
      </c>
      <c r="Q47" s="11">
        <v>650</v>
      </c>
      <c r="R47" s="11">
        <v>650</v>
      </c>
    </row>
    <row r="48" spans="2:18" s="2" customFormat="1" ht="15" customHeight="1">
      <c r="B48" s="29"/>
      <c r="C48" s="30"/>
      <c r="D48" s="31"/>
      <c r="E48" s="20" t="s">
        <v>308</v>
      </c>
      <c r="F48" s="11" t="s">
        <v>360</v>
      </c>
      <c r="G48" s="11" t="s">
        <v>385</v>
      </c>
      <c r="H48" s="11" t="s">
        <v>385</v>
      </c>
      <c r="I48" s="11" t="s">
        <v>385</v>
      </c>
      <c r="J48" s="11" t="s">
        <v>385</v>
      </c>
      <c r="K48" s="11">
        <v>550</v>
      </c>
      <c r="L48" s="11">
        <v>550</v>
      </c>
      <c r="M48" s="11">
        <v>550</v>
      </c>
      <c r="N48" s="11">
        <v>533</v>
      </c>
      <c r="O48" s="11" t="s">
        <v>385</v>
      </c>
      <c r="P48" s="11" t="s">
        <v>385</v>
      </c>
      <c r="Q48" s="11" t="s">
        <v>385</v>
      </c>
      <c r="R48" s="11" t="s">
        <v>385</v>
      </c>
    </row>
    <row r="49" spans="2:18" s="2" customFormat="1" ht="15" customHeight="1">
      <c r="B49" s="22"/>
      <c r="C49" s="23"/>
      <c r="D49" s="24"/>
      <c r="E49" s="20" t="s">
        <v>309</v>
      </c>
      <c r="F49" s="11" t="s">
        <v>360</v>
      </c>
      <c r="G49" s="11">
        <v>930</v>
      </c>
      <c r="H49" s="11">
        <v>930</v>
      </c>
      <c r="I49" s="11">
        <v>930</v>
      </c>
      <c r="J49" s="11">
        <v>903</v>
      </c>
      <c r="K49" s="11" t="s">
        <v>385</v>
      </c>
      <c r="L49" s="11" t="s">
        <v>385</v>
      </c>
      <c r="M49" s="11" t="s">
        <v>385</v>
      </c>
      <c r="N49" s="11" t="s">
        <v>385</v>
      </c>
      <c r="O49" s="11">
        <v>930</v>
      </c>
      <c r="P49" s="11">
        <v>930</v>
      </c>
      <c r="Q49" s="11">
        <v>930</v>
      </c>
      <c r="R49" s="11">
        <v>930</v>
      </c>
    </row>
    <row r="50" spans="2:18" s="2" customFormat="1" ht="15" customHeight="1">
      <c r="B50" s="8"/>
      <c r="C50" s="36" t="s">
        <v>153</v>
      </c>
      <c r="D50" s="37"/>
      <c r="E50" s="17" t="s">
        <v>310</v>
      </c>
      <c r="F50" s="11" t="s">
        <v>360</v>
      </c>
      <c r="G50" s="11">
        <v>2167</v>
      </c>
      <c r="H50" s="11">
        <v>2167</v>
      </c>
      <c r="I50" s="11">
        <v>2100</v>
      </c>
      <c r="J50" s="11">
        <v>2100</v>
      </c>
      <c r="K50" s="11">
        <v>2100</v>
      </c>
      <c r="L50" s="11">
        <v>2100</v>
      </c>
      <c r="M50" s="11">
        <v>2100</v>
      </c>
      <c r="N50" s="11">
        <v>2033</v>
      </c>
      <c r="O50" s="11">
        <v>1967</v>
      </c>
      <c r="P50" s="11">
        <v>1967</v>
      </c>
      <c r="Q50" s="11">
        <v>1967</v>
      </c>
      <c r="R50" s="11">
        <v>1967</v>
      </c>
    </row>
    <row r="51" spans="2:18" s="2" customFormat="1" ht="15" customHeight="1">
      <c r="B51" s="8"/>
      <c r="C51" s="36" t="s">
        <v>154</v>
      </c>
      <c r="D51" s="37"/>
      <c r="E51" s="17" t="s">
        <v>311</v>
      </c>
      <c r="F51" s="11" t="s">
        <v>360</v>
      </c>
      <c r="G51" s="11">
        <v>500</v>
      </c>
      <c r="H51" s="11">
        <v>500</v>
      </c>
      <c r="I51" s="11">
        <v>500</v>
      </c>
      <c r="J51" s="11">
        <v>500</v>
      </c>
      <c r="K51" s="11">
        <v>500</v>
      </c>
      <c r="L51" s="11">
        <v>500</v>
      </c>
      <c r="M51" s="11">
        <v>500</v>
      </c>
      <c r="N51" s="11">
        <v>500</v>
      </c>
      <c r="O51" s="11">
        <v>500</v>
      </c>
      <c r="P51" s="11">
        <v>500</v>
      </c>
      <c r="Q51" s="11">
        <v>500</v>
      </c>
      <c r="R51" s="11">
        <v>500</v>
      </c>
    </row>
    <row r="52" spans="2:4" s="2" customFormat="1" ht="12" customHeight="1">
      <c r="B52" s="6"/>
      <c r="C52" s="6"/>
      <c r="D52" s="6"/>
    </row>
    <row r="53" spans="2:4" s="2" customFormat="1" ht="12" customHeight="1">
      <c r="B53" s="7" t="s">
        <v>73</v>
      </c>
      <c r="C53" s="7"/>
      <c r="D53" s="7"/>
    </row>
    <row r="54" s="2" customFormat="1" ht="12" customHeight="1"/>
    <row r="55" spans="2:4" s="2" customFormat="1" ht="12" customHeight="1">
      <c r="B55" s="6"/>
      <c r="C55" s="6"/>
      <c r="D55" s="6"/>
    </row>
    <row r="56" spans="2:4" s="2" customFormat="1" ht="12" customHeight="1">
      <c r="B56" s="6"/>
      <c r="C56" s="6"/>
      <c r="D56" s="6"/>
    </row>
    <row r="57" spans="2:4" s="2" customFormat="1" ht="12" customHeight="1">
      <c r="B57" s="6"/>
      <c r="C57" s="6"/>
      <c r="D57" s="6"/>
    </row>
    <row r="58" spans="2:4" ht="14.25">
      <c r="B58" s="4"/>
      <c r="C58" s="4"/>
      <c r="D58" s="4"/>
    </row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</sheetData>
  <mergeCells count="48">
    <mergeCell ref="B22:C22"/>
    <mergeCell ref="C41:D41"/>
    <mergeCell ref="B46:C46"/>
    <mergeCell ref="B3:D6"/>
    <mergeCell ref="C16:D16"/>
    <mergeCell ref="C11:D11"/>
    <mergeCell ref="C12:D12"/>
    <mergeCell ref="C13:D13"/>
    <mergeCell ref="C8:D8"/>
    <mergeCell ref="C9:D9"/>
    <mergeCell ref="R3:R6"/>
    <mergeCell ref="Q3:Q6"/>
    <mergeCell ref="N3:N6"/>
    <mergeCell ref="O3:O6"/>
    <mergeCell ref="P3:P6"/>
    <mergeCell ref="E3:E6"/>
    <mergeCell ref="F3:F6"/>
    <mergeCell ref="L3:L6"/>
    <mergeCell ref="M3:M6"/>
    <mergeCell ref="K3:K6"/>
    <mergeCell ref="G3:G6"/>
    <mergeCell ref="H3:H6"/>
    <mergeCell ref="I3:I6"/>
    <mergeCell ref="J3:J6"/>
    <mergeCell ref="C14:D14"/>
    <mergeCell ref="C10:D10"/>
    <mergeCell ref="B23:C23"/>
    <mergeCell ref="C24:D24"/>
    <mergeCell ref="C21:D21"/>
    <mergeCell ref="B15:C15"/>
    <mergeCell ref="C17:D17"/>
    <mergeCell ref="C18:D18"/>
    <mergeCell ref="C19:D19"/>
    <mergeCell ref="C20:D20"/>
    <mergeCell ref="C26:D26"/>
    <mergeCell ref="C29:D29"/>
    <mergeCell ref="C30:D30"/>
    <mergeCell ref="C32:D32"/>
    <mergeCell ref="B33:C33"/>
    <mergeCell ref="C34:D34"/>
    <mergeCell ref="C36:D36"/>
    <mergeCell ref="C37:D37"/>
    <mergeCell ref="C50:D50"/>
    <mergeCell ref="C51:D51"/>
    <mergeCell ref="C39:D39"/>
    <mergeCell ref="C43:D43"/>
    <mergeCell ref="C45:D45"/>
    <mergeCell ref="C47:D47"/>
  </mergeCells>
  <dataValidations count="2">
    <dataValidation allowBlank="1" showInputMessage="1" showErrorMessage="1" imeMode="off" sqref="E7:R51"/>
    <dataValidation allowBlank="1" showInputMessage="1" showErrorMessage="1" imeMode="on" sqref="E3:R3 E2 D12:D15 D18:D20 B7:B65536 C24:C32 D26:D33 C34:C40 D22:D23 C47:C65536 D36:D40 D7 C16:C21 C43:C45 D45:D51 B1:C3 C7:C14"/>
  </dataValidations>
  <printOptions/>
  <pageMargins left="0.75" right="0.75" top="1" bottom="1" header="0.512" footer="0.512"/>
  <pageSetup horizontalDpi="400" verticalDpi="400" orientation="portrait" paperSize="9" scale="66" r:id="rId1"/>
  <headerFooter alignWithMargins="0">
    <oddHeader>&amp;L&amp;F&amp;C&amp;A</oddHead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R6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625" style="5" customWidth="1"/>
    <col min="3" max="3" width="10.75390625" style="5" customWidth="1"/>
    <col min="4" max="4" width="4.625" style="5" customWidth="1"/>
    <col min="5" max="5" width="23.50390625" style="1" customWidth="1"/>
    <col min="6" max="6" width="5.125" style="1" customWidth="1"/>
    <col min="7" max="18" width="12.625" style="1" customWidth="1"/>
    <col min="19" max="16384" width="9.00390625" style="1" customWidth="1"/>
  </cols>
  <sheetData>
    <row r="1" spans="2:4" ht="14.25">
      <c r="B1" s="4" t="s">
        <v>396</v>
      </c>
      <c r="C1" s="4"/>
      <c r="D1" s="4"/>
    </row>
    <row r="2" ht="12" customHeight="1">
      <c r="E2" s="10" t="s">
        <v>393</v>
      </c>
    </row>
    <row r="3" spans="2:18" s="3" customFormat="1" ht="12" customHeight="1">
      <c r="B3" s="38" t="s">
        <v>72</v>
      </c>
      <c r="C3" s="39"/>
      <c r="D3" s="40"/>
      <c r="E3" s="46" t="s">
        <v>5</v>
      </c>
      <c r="F3" s="46" t="s">
        <v>6</v>
      </c>
      <c r="G3" s="46" t="s">
        <v>7</v>
      </c>
      <c r="H3" s="46" t="s">
        <v>8</v>
      </c>
      <c r="I3" s="46" t="s">
        <v>9</v>
      </c>
      <c r="J3" s="46" t="s">
        <v>10</v>
      </c>
      <c r="K3" s="46" t="s">
        <v>11</v>
      </c>
      <c r="L3" s="46" t="s">
        <v>12</v>
      </c>
      <c r="M3" s="46" t="s">
        <v>13</v>
      </c>
      <c r="N3" s="46" t="s">
        <v>14</v>
      </c>
      <c r="O3" s="46" t="s">
        <v>15</v>
      </c>
      <c r="P3" s="46" t="s">
        <v>16</v>
      </c>
      <c r="Q3" s="46" t="s">
        <v>17</v>
      </c>
      <c r="R3" s="46" t="s">
        <v>18</v>
      </c>
    </row>
    <row r="4" spans="2:18" s="3" customFormat="1" ht="12" customHeight="1">
      <c r="B4" s="63"/>
      <c r="C4" s="64"/>
      <c r="D4" s="65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2:18" s="3" customFormat="1" ht="12" customHeight="1">
      <c r="B5" s="63"/>
      <c r="C5" s="64"/>
      <c r="D5" s="65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2:18" s="3" customFormat="1" ht="12" customHeight="1">
      <c r="B6" s="41"/>
      <c r="C6" s="42"/>
      <c r="D6" s="43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2:18" s="2" customFormat="1" ht="12" customHeight="1">
      <c r="B7" s="8"/>
      <c r="C7" s="12"/>
      <c r="D7" s="9"/>
      <c r="E7" s="11"/>
      <c r="F7" s="11"/>
      <c r="G7" s="11" t="s">
        <v>19</v>
      </c>
      <c r="H7" s="11" t="s">
        <v>19</v>
      </c>
      <c r="I7" s="11" t="s">
        <v>19</v>
      </c>
      <c r="J7" s="11" t="s">
        <v>19</v>
      </c>
      <c r="K7" s="11" t="s">
        <v>19</v>
      </c>
      <c r="L7" s="11" t="s">
        <v>19</v>
      </c>
      <c r="M7" s="11" t="s">
        <v>19</v>
      </c>
      <c r="N7" s="11" t="s">
        <v>19</v>
      </c>
      <c r="O7" s="11" t="s">
        <v>19</v>
      </c>
      <c r="P7" s="11" t="s">
        <v>19</v>
      </c>
      <c r="Q7" s="11" t="s">
        <v>19</v>
      </c>
      <c r="R7" s="11" t="s">
        <v>19</v>
      </c>
    </row>
    <row r="8" spans="2:18" s="2" customFormat="1" ht="12" customHeight="1">
      <c r="B8" s="8"/>
      <c r="C8" s="36" t="s">
        <v>155</v>
      </c>
      <c r="D8" s="37"/>
      <c r="E8" s="16" t="s">
        <v>312</v>
      </c>
      <c r="F8" s="11" t="s">
        <v>369</v>
      </c>
      <c r="G8" s="11">
        <v>350</v>
      </c>
      <c r="H8" s="11">
        <v>350</v>
      </c>
      <c r="I8" s="11">
        <v>350</v>
      </c>
      <c r="J8" s="11">
        <v>350</v>
      </c>
      <c r="K8" s="11">
        <v>350</v>
      </c>
      <c r="L8" s="11">
        <v>350</v>
      </c>
      <c r="M8" s="11">
        <v>350</v>
      </c>
      <c r="N8" s="11">
        <v>350</v>
      </c>
      <c r="O8" s="11">
        <v>350</v>
      </c>
      <c r="P8" s="11">
        <v>350</v>
      </c>
      <c r="Q8" s="11">
        <v>350</v>
      </c>
      <c r="R8" s="11">
        <v>350</v>
      </c>
    </row>
    <row r="9" spans="2:18" s="2" customFormat="1" ht="12" customHeight="1">
      <c r="B9" s="8"/>
      <c r="C9" s="36" t="s">
        <v>156</v>
      </c>
      <c r="D9" s="37"/>
      <c r="E9" s="16" t="s">
        <v>313</v>
      </c>
      <c r="F9" s="11" t="s">
        <v>370</v>
      </c>
      <c r="G9" s="11">
        <v>3867</v>
      </c>
      <c r="H9" s="11">
        <v>3867</v>
      </c>
      <c r="I9" s="11">
        <v>3867</v>
      </c>
      <c r="J9" s="11">
        <v>3867</v>
      </c>
      <c r="K9" s="11">
        <v>3867</v>
      </c>
      <c r="L9" s="11">
        <v>3867</v>
      </c>
      <c r="M9" s="11">
        <v>3867</v>
      </c>
      <c r="N9" s="11">
        <v>3867</v>
      </c>
      <c r="O9" s="11">
        <v>3800</v>
      </c>
      <c r="P9" s="11">
        <v>3800</v>
      </c>
      <c r="Q9" s="11">
        <v>3800</v>
      </c>
      <c r="R9" s="11">
        <v>3800</v>
      </c>
    </row>
    <row r="10" spans="2:18" s="2" customFormat="1" ht="12" customHeight="1">
      <c r="B10" s="34" t="s">
        <v>157</v>
      </c>
      <c r="C10" s="35"/>
      <c r="D10" s="9"/>
      <c r="E10" s="14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2:18" s="2" customFormat="1" ht="12" customHeight="1">
      <c r="B11" s="8"/>
      <c r="C11" s="36" t="s">
        <v>158</v>
      </c>
      <c r="D11" s="37"/>
      <c r="E11" s="14" t="s">
        <v>314</v>
      </c>
      <c r="F11" s="11" t="s">
        <v>357</v>
      </c>
      <c r="G11" s="11">
        <v>2600</v>
      </c>
      <c r="H11" s="11">
        <v>2533</v>
      </c>
      <c r="I11" s="11">
        <v>2533</v>
      </c>
      <c r="J11" s="11">
        <v>2600</v>
      </c>
      <c r="K11" s="11">
        <v>2600</v>
      </c>
      <c r="L11" s="11">
        <v>2600</v>
      </c>
      <c r="M11" s="11">
        <v>2767</v>
      </c>
      <c r="N11" s="11">
        <v>2767</v>
      </c>
      <c r="O11" s="11">
        <v>2933</v>
      </c>
      <c r="P11" s="11">
        <v>2933</v>
      </c>
      <c r="Q11" s="11">
        <v>2933</v>
      </c>
      <c r="R11" s="11">
        <v>2933</v>
      </c>
    </row>
    <row r="12" spans="2:18" s="2" customFormat="1" ht="15" customHeight="1">
      <c r="B12" s="25"/>
      <c r="C12" s="54" t="s">
        <v>159</v>
      </c>
      <c r="D12" s="55"/>
      <c r="E12" s="17" t="s">
        <v>315</v>
      </c>
      <c r="F12" s="11" t="s">
        <v>371</v>
      </c>
      <c r="G12" s="11" t="s">
        <v>385</v>
      </c>
      <c r="H12" s="11" t="s">
        <v>385</v>
      </c>
      <c r="I12" s="11">
        <v>600</v>
      </c>
      <c r="J12" s="11">
        <v>600</v>
      </c>
      <c r="K12" s="11">
        <v>600</v>
      </c>
      <c r="L12" s="11">
        <v>600</v>
      </c>
      <c r="M12" s="11">
        <v>560</v>
      </c>
      <c r="N12" s="11">
        <v>510</v>
      </c>
      <c r="O12" s="11">
        <v>510</v>
      </c>
      <c r="P12" s="11" t="s">
        <v>385</v>
      </c>
      <c r="Q12" s="11" t="s">
        <v>385</v>
      </c>
      <c r="R12" s="11" t="s">
        <v>385</v>
      </c>
    </row>
    <row r="13" spans="2:18" s="2" customFormat="1" ht="15" customHeight="1">
      <c r="B13" s="22"/>
      <c r="C13" s="23"/>
      <c r="D13" s="24"/>
      <c r="E13" s="17" t="s">
        <v>316</v>
      </c>
      <c r="F13" s="11" t="s">
        <v>371</v>
      </c>
      <c r="G13" s="11">
        <v>633</v>
      </c>
      <c r="H13" s="11">
        <v>617</v>
      </c>
      <c r="I13" s="11">
        <v>617</v>
      </c>
      <c r="J13" s="11" t="s">
        <v>385</v>
      </c>
      <c r="K13" s="11" t="s">
        <v>385</v>
      </c>
      <c r="L13" s="11" t="s">
        <v>385</v>
      </c>
      <c r="M13" s="11" t="s">
        <v>385</v>
      </c>
      <c r="N13" s="11" t="s">
        <v>385</v>
      </c>
      <c r="O13" s="11">
        <v>700</v>
      </c>
      <c r="P13" s="11">
        <v>700</v>
      </c>
      <c r="Q13" s="11">
        <v>700</v>
      </c>
      <c r="R13" s="11">
        <v>700</v>
      </c>
    </row>
    <row r="14" spans="2:18" s="2" customFormat="1" ht="15" customHeight="1">
      <c r="B14" s="8"/>
      <c r="C14" s="36" t="s">
        <v>160</v>
      </c>
      <c r="D14" s="37"/>
      <c r="E14" s="17" t="s">
        <v>317</v>
      </c>
      <c r="F14" s="11" t="s">
        <v>371</v>
      </c>
      <c r="G14" s="11">
        <v>300</v>
      </c>
      <c r="H14" s="11">
        <v>300</v>
      </c>
      <c r="I14" s="11">
        <v>300</v>
      </c>
      <c r="J14" s="11">
        <v>300</v>
      </c>
      <c r="K14" s="11">
        <v>300</v>
      </c>
      <c r="L14" s="11">
        <v>300</v>
      </c>
      <c r="M14" s="11">
        <v>300</v>
      </c>
      <c r="N14" s="11">
        <v>300</v>
      </c>
      <c r="O14" s="11">
        <v>300</v>
      </c>
      <c r="P14" s="11">
        <v>300</v>
      </c>
      <c r="Q14" s="11">
        <v>300</v>
      </c>
      <c r="R14" s="11">
        <v>300</v>
      </c>
    </row>
    <row r="15" spans="2:18" s="2" customFormat="1" ht="15" customHeight="1">
      <c r="B15" s="8"/>
      <c r="C15" s="36" t="s">
        <v>161</v>
      </c>
      <c r="D15" s="37"/>
      <c r="E15" s="17" t="s">
        <v>318</v>
      </c>
      <c r="F15" s="11" t="s">
        <v>354</v>
      </c>
      <c r="G15" s="11">
        <v>1900</v>
      </c>
      <c r="H15" s="11">
        <v>1900</v>
      </c>
      <c r="I15" s="11">
        <v>1900</v>
      </c>
      <c r="J15" s="11">
        <v>1900</v>
      </c>
      <c r="K15" s="11">
        <v>1900</v>
      </c>
      <c r="L15" s="11">
        <v>1900</v>
      </c>
      <c r="M15" s="11">
        <v>1900</v>
      </c>
      <c r="N15" s="11">
        <v>1900</v>
      </c>
      <c r="O15" s="11">
        <v>1900</v>
      </c>
      <c r="P15" s="11">
        <v>1900</v>
      </c>
      <c r="Q15" s="11">
        <v>1900</v>
      </c>
      <c r="R15" s="11">
        <v>1900</v>
      </c>
    </row>
    <row r="16" spans="2:18" s="2" customFormat="1" ht="15" customHeight="1">
      <c r="B16" s="8"/>
      <c r="C16" s="36" t="s">
        <v>162</v>
      </c>
      <c r="D16" s="37"/>
      <c r="E16" s="17" t="s">
        <v>319</v>
      </c>
      <c r="F16" s="11" t="s">
        <v>357</v>
      </c>
      <c r="G16" s="11">
        <v>2600</v>
      </c>
      <c r="H16" s="11">
        <v>2600</v>
      </c>
      <c r="I16" s="11">
        <v>2533</v>
      </c>
      <c r="J16" s="11">
        <v>2533</v>
      </c>
      <c r="K16" s="11">
        <v>2533</v>
      </c>
      <c r="L16" s="11">
        <v>2433</v>
      </c>
      <c r="M16" s="11">
        <v>2433</v>
      </c>
      <c r="N16" s="11">
        <v>2433</v>
      </c>
      <c r="O16" s="11">
        <v>2400</v>
      </c>
      <c r="P16" s="11">
        <v>2433</v>
      </c>
      <c r="Q16" s="11">
        <v>2600</v>
      </c>
      <c r="R16" s="11">
        <v>2500</v>
      </c>
    </row>
    <row r="17" spans="2:18" s="2" customFormat="1" ht="15" customHeight="1">
      <c r="B17" s="8"/>
      <c r="C17" s="36" t="s">
        <v>163</v>
      </c>
      <c r="D17" s="37"/>
      <c r="E17" s="17" t="s">
        <v>320</v>
      </c>
      <c r="F17" s="11" t="s">
        <v>371</v>
      </c>
      <c r="G17" s="11">
        <v>433</v>
      </c>
      <c r="H17" s="11">
        <v>433</v>
      </c>
      <c r="I17" s="11">
        <v>433</v>
      </c>
      <c r="J17" s="11" t="s">
        <v>385</v>
      </c>
      <c r="K17" s="11" t="s">
        <v>385</v>
      </c>
      <c r="L17" s="11" t="s">
        <v>385</v>
      </c>
      <c r="M17" s="11" t="s">
        <v>385</v>
      </c>
      <c r="N17" s="11" t="s">
        <v>385</v>
      </c>
      <c r="O17" s="11" t="s">
        <v>385</v>
      </c>
      <c r="P17" s="11">
        <v>433</v>
      </c>
      <c r="Q17" s="11">
        <v>433</v>
      </c>
      <c r="R17" s="11">
        <v>433</v>
      </c>
    </row>
    <row r="18" spans="2:18" s="2" customFormat="1" ht="12" customHeight="1">
      <c r="B18" s="34" t="s">
        <v>164</v>
      </c>
      <c r="C18" s="35"/>
      <c r="D18" s="9"/>
      <c r="E18" s="14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2:18" s="2" customFormat="1" ht="15" customHeight="1">
      <c r="B19" s="25"/>
      <c r="C19" s="54" t="s">
        <v>165</v>
      </c>
      <c r="D19" s="55"/>
      <c r="E19" s="17" t="s">
        <v>321</v>
      </c>
      <c r="F19" s="11"/>
      <c r="G19" s="11">
        <v>9133</v>
      </c>
      <c r="H19" s="11">
        <v>9133</v>
      </c>
      <c r="I19" s="11">
        <v>9133</v>
      </c>
      <c r="J19" s="11">
        <v>9133</v>
      </c>
      <c r="K19" s="11">
        <v>9133</v>
      </c>
      <c r="L19" s="11">
        <v>9133</v>
      </c>
      <c r="M19" s="11">
        <v>9133</v>
      </c>
      <c r="N19" s="11">
        <v>9133</v>
      </c>
      <c r="O19" s="11">
        <v>9133</v>
      </c>
      <c r="P19" s="11">
        <v>9133</v>
      </c>
      <c r="Q19" s="11">
        <v>9133</v>
      </c>
      <c r="R19" s="11">
        <v>9133</v>
      </c>
    </row>
    <row r="20" spans="2:18" s="2" customFormat="1" ht="15" customHeight="1">
      <c r="B20" s="22"/>
      <c r="C20" s="23"/>
      <c r="D20" s="24"/>
      <c r="E20" s="17" t="s">
        <v>322</v>
      </c>
      <c r="F20" s="11" t="s">
        <v>371</v>
      </c>
      <c r="G20" s="11">
        <v>4067</v>
      </c>
      <c r="H20" s="11">
        <v>4067</v>
      </c>
      <c r="I20" s="11">
        <v>4067</v>
      </c>
      <c r="J20" s="11">
        <v>4067</v>
      </c>
      <c r="K20" s="11">
        <v>4067</v>
      </c>
      <c r="L20" s="11">
        <v>4067</v>
      </c>
      <c r="M20" s="11">
        <v>4067</v>
      </c>
      <c r="N20" s="11">
        <v>4067</v>
      </c>
      <c r="O20" s="11">
        <v>4067</v>
      </c>
      <c r="P20" s="11">
        <v>4067</v>
      </c>
      <c r="Q20" s="11">
        <v>4067</v>
      </c>
      <c r="R20" s="11">
        <v>4067</v>
      </c>
    </row>
    <row r="21" spans="2:18" s="2" customFormat="1" ht="15" customHeight="1">
      <c r="B21" s="8"/>
      <c r="C21" s="36" t="s">
        <v>166</v>
      </c>
      <c r="D21" s="37"/>
      <c r="E21" s="17" t="s">
        <v>323</v>
      </c>
      <c r="F21" s="11" t="s">
        <v>371</v>
      </c>
      <c r="G21" s="11">
        <v>7800</v>
      </c>
      <c r="H21" s="11">
        <v>7800</v>
      </c>
      <c r="I21" s="11">
        <v>8800</v>
      </c>
      <c r="J21" s="11">
        <v>8800</v>
      </c>
      <c r="K21" s="11">
        <v>8800</v>
      </c>
      <c r="L21" s="11">
        <v>8800</v>
      </c>
      <c r="M21" s="11">
        <v>8800</v>
      </c>
      <c r="N21" s="11">
        <v>8800</v>
      </c>
      <c r="O21" s="11">
        <v>8800</v>
      </c>
      <c r="P21" s="11">
        <v>8800</v>
      </c>
      <c r="Q21" s="11">
        <v>8800</v>
      </c>
      <c r="R21" s="11">
        <v>8800</v>
      </c>
    </row>
    <row r="22" spans="2:18" s="2" customFormat="1" ht="15" customHeight="1">
      <c r="B22" s="25"/>
      <c r="C22" s="54" t="s">
        <v>167</v>
      </c>
      <c r="D22" s="55"/>
      <c r="E22" s="17" t="s">
        <v>324</v>
      </c>
      <c r="F22" s="11" t="s">
        <v>371</v>
      </c>
      <c r="G22" s="11">
        <v>3515</v>
      </c>
      <c r="H22" s="11">
        <v>3515</v>
      </c>
      <c r="I22" s="11">
        <v>3515</v>
      </c>
      <c r="J22" s="11">
        <v>3515</v>
      </c>
      <c r="K22" s="11">
        <v>3515</v>
      </c>
      <c r="L22" s="11">
        <v>3515</v>
      </c>
      <c r="M22" s="11">
        <v>3515</v>
      </c>
      <c r="N22" s="11">
        <v>3515</v>
      </c>
      <c r="O22" s="11">
        <v>3515</v>
      </c>
      <c r="P22" s="11">
        <v>3515</v>
      </c>
      <c r="Q22" s="11">
        <v>3515</v>
      </c>
      <c r="R22" s="11">
        <v>3515</v>
      </c>
    </row>
    <row r="23" spans="2:18" s="2" customFormat="1" ht="11.25" customHeight="1">
      <c r="B23" s="22"/>
      <c r="C23" s="23"/>
      <c r="D23" s="24"/>
      <c r="E23" s="17" t="s">
        <v>325</v>
      </c>
      <c r="F23" s="11" t="s">
        <v>371</v>
      </c>
      <c r="G23" s="11">
        <v>1150</v>
      </c>
      <c r="H23" s="11">
        <v>1150</v>
      </c>
      <c r="I23" s="11">
        <v>1150</v>
      </c>
      <c r="J23" s="11">
        <v>1150</v>
      </c>
      <c r="K23" s="11">
        <v>1150</v>
      </c>
      <c r="L23" s="11">
        <v>1150</v>
      </c>
      <c r="M23" s="11">
        <v>1150</v>
      </c>
      <c r="N23" s="11">
        <v>1150</v>
      </c>
      <c r="O23" s="11">
        <v>1150</v>
      </c>
      <c r="P23" s="11">
        <v>1150</v>
      </c>
      <c r="Q23" s="11">
        <v>1150</v>
      </c>
      <c r="R23" s="11">
        <v>1150</v>
      </c>
    </row>
    <row r="24" spans="2:18" s="2" customFormat="1" ht="12" customHeight="1">
      <c r="B24" s="8"/>
      <c r="C24" s="36" t="s">
        <v>168</v>
      </c>
      <c r="D24" s="37"/>
      <c r="E24" s="16" t="s">
        <v>326</v>
      </c>
      <c r="F24" s="11" t="s">
        <v>371</v>
      </c>
      <c r="G24" s="11">
        <v>2027</v>
      </c>
      <c r="H24" s="11">
        <v>2027</v>
      </c>
      <c r="I24" s="11">
        <v>2027</v>
      </c>
      <c r="J24" s="11">
        <v>2143</v>
      </c>
      <c r="K24" s="11">
        <v>2143</v>
      </c>
      <c r="L24" s="11">
        <v>2143</v>
      </c>
      <c r="M24" s="11">
        <v>2143</v>
      </c>
      <c r="N24" s="11">
        <v>2143</v>
      </c>
      <c r="O24" s="11">
        <v>2143</v>
      </c>
      <c r="P24" s="11">
        <v>2143</v>
      </c>
      <c r="Q24" s="11">
        <v>2143</v>
      </c>
      <c r="R24" s="11">
        <v>2143</v>
      </c>
    </row>
    <row r="25" spans="2:18" s="2" customFormat="1" ht="12" customHeight="1">
      <c r="B25" s="8"/>
      <c r="C25" s="36" t="s">
        <v>169</v>
      </c>
      <c r="D25" s="37"/>
      <c r="E25" s="16" t="s">
        <v>327</v>
      </c>
      <c r="F25" s="11" t="s">
        <v>371</v>
      </c>
      <c r="G25" s="11">
        <v>1103</v>
      </c>
      <c r="H25" s="11">
        <v>1103</v>
      </c>
      <c r="I25" s="11">
        <v>1103</v>
      </c>
      <c r="J25" s="11">
        <v>1103</v>
      </c>
      <c r="K25" s="11">
        <v>1103</v>
      </c>
      <c r="L25" s="11">
        <v>1233</v>
      </c>
      <c r="M25" s="11">
        <v>1233</v>
      </c>
      <c r="N25" s="11">
        <v>1233</v>
      </c>
      <c r="O25" s="11">
        <v>1233</v>
      </c>
      <c r="P25" s="11">
        <v>1233</v>
      </c>
      <c r="Q25" s="11">
        <v>1233</v>
      </c>
      <c r="R25" s="11">
        <v>1233</v>
      </c>
    </row>
    <row r="26" spans="2:18" s="2" customFormat="1" ht="12" customHeight="1">
      <c r="B26" s="50" t="s">
        <v>170</v>
      </c>
      <c r="C26" s="51"/>
      <c r="D26" s="9"/>
      <c r="E26" s="14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2:18" s="2" customFormat="1" ht="12" customHeight="1">
      <c r="B27" s="8"/>
      <c r="C27" s="36" t="s">
        <v>171</v>
      </c>
      <c r="D27" s="37"/>
      <c r="E27" s="14" t="s">
        <v>328</v>
      </c>
      <c r="F27" s="11" t="s">
        <v>368</v>
      </c>
      <c r="G27" s="11">
        <v>67330</v>
      </c>
      <c r="H27" s="11">
        <v>67330</v>
      </c>
      <c r="I27" s="11">
        <v>67330</v>
      </c>
      <c r="J27" s="11">
        <v>67330</v>
      </c>
      <c r="K27" s="11">
        <v>67330</v>
      </c>
      <c r="L27" s="11">
        <v>67330</v>
      </c>
      <c r="M27" s="11">
        <v>67330</v>
      </c>
      <c r="N27" s="11">
        <v>67330</v>
      </c>
      <c r="O27" s="11">
        <v>67330</v>
      </c>
      <c r="P27" s="11">
        <v>67330</v>
      </c>
      <c r="Q27" s="11">
        <v>67330</v>
      </c>
      <c r="R27" s="11">
        <v>67330</v>
      </c>
    </row>
    <row r="28" spans="2:18" s="2" customFormat="1" ht="12" customHeight="1">
      <c r="B28" s="25"/>
      <c r="C28" s="54" t="s">
        <v>172</v>
      </c>
      <c r="D28" s="55"/>
      <c r="E28" s="17" t="s">
        <v>329</v>
      </c>
      <c r="F28" s="11" t="s">
        <v>360</v>
      </c>
      <c r="G28" s="11">
        <v>183</v>
      </c>
      <c r="H28" s="11">
        <v>183</v>
      </c>
      <c r="I28" s="11">
        <v>183</v>
      </c>
      <c r="J28" s="11">
        <v>183</v>
      </c>
      <c r="K28" s="11">
        <v>183</v>
      </c>
      <c r="L28" s="11">
        <v>183</v>
      </c>
      <c r="M28" s="11">
        <v>183</v>
      </c>
      <c r="N28" s="11">
        <v>183</v>
      </c>
      <c r="O28" s="11">
        <v>183</v>
      </c>
      <c r="P28" s="11">
        <v>183</v>
      </c>
      <c r="Q28" s="11">
        <v>183</v>
      </c>
      <c r="R28" s="11">
        <v>183</v>
      </c>
    </row>
    <row r="29" spans="2:18" s="2" customFormat="1" ht="12" customHeight="1">
      <c r="B29" s="22"/>
      <c r="C29" s="23"/>
      <c r="D29" s="24"/>
      <c r="E29" s="17" t="s">
        <v>330</v>
      </c>
      <c r="F29" s="11" t="s">
        <v>368</v>
      </c>
      <c r="G29" s="11">
        <v>895</v>
      </c>
      <c r="H29" s="11">
        <v>895</v>
      </c>
      <c r="I29" s="11">
        <v>895</v>
      </c>
      <c r="J29" s="11">
        <v>895</v>
      </c>
      <c r="K29" s="11">
        <v>895</v>
      </c>
      <c r="L29" s="11">
        <v>895</v>
      </c>
      <c r="M29" s="11">
        <v>895</v>
      </c>
      <c r="N29" s="11">
        <v>895</v>
      </c>
      <c r="O29" s="11">
        <v>895</v>
      </c>
      <c r="P29" s="11">
        <v>895</v>
      </c>
      <c r="Q29" s="11">
        <v>895</v>
      </c>
      <c r="R29" s="11">
        <v>895</v>
      </c>
    </row>
    <row r="30" spans="2:18" s="2" customFormat="1" ht="12" customHeight="1">
      <c r="B30" s="61" t="s">
        <v>173</v>
      </c>
      <c r="C30" s="62"/>
      <c r="D30" s="9"/>
      <c r="E30" s="14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2:18" s="2" customFormat="1" ht="12" customHeight="1">
      <c r="B31" s="68" t="s">
        <v>397</v>
      </c>
      <c r="C31" s="69"/>
      <c r="D31" s="9"/>
      <c r="E31" s="14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2:18" s="2" customFormat="1" ht="12" customHeight="1">
      <c r="B32" s="8"/>
      <c r="C32" s="36" t="s">
        <v>174</v>
      </c>
      <c r="D32" s="37"/>
      <c r="E32" s="16" t="s">
        <v>331</v>
      </c>
      <c r="F32" s="11" t="s">
        <v>358</v>
      </c>
      <c r="G32" s="11">
        <v>1170</v>
      </c>
      <c r="H32" s="11">
        <v>1170</v>
      </c>
      <c r="I32" s="11">
        <v>1170</v>
      </c>
      <c r="J32" s="11">
        <v>1125</v>
      </c>
      <c r="K32" s="11">
        <v>1125</v>
      </c>
      <c r="L32" s="11">
        <v>1125</v>
      </c>
      <c r="M32" s="11">
        <v>1125</v>
      </c>
      <c r="N32" s="11">
        <v>1125</v>
      </c>
      <c r="O32" s="11">
        <v>1125</v>
      </c>
      <c r="P32" s="11">
        <v>1125</v>
      </c>
      <c r="Q32" s="11">
        <v>1125</v>
      </c>
      <c r="R32" s="11">
        <v>1125</v>
      </c>
    </row>
    <row r="33" spans="2:18" s="2" customFormat="1" ht="12" customHeight="1">
      <c r="B33" s="8"/>
      <c r="C33" s="36" t="s">
        <v>175</v>
      </c>
      <c r="D33" s="37"/>
      <c r="E33" s="17" t="s">
        <v>332</v>
      </c>
      <c r="F33" s="11" t="s">
        <v>356</v>
      </c>
      <c r="G33" s="11">
        <v>390</v>
      </c>
      <c r="H33" s="11">
        <v>390</v>
      </c>
      <c r="I33" s="11">
        <v>390</v>
      </c>
      <c r="J33" s="11">
        <v>390</v>
      </c>
      <c r="K33" s="11">
        <v>390</v>
      </c>
      <c r="L33" s="11">
        <v>390</v>
      </c>
      <c r="M33" s="11">
        <v>390</v>
      </c>
      <c r="N33" s="11">
        <v>390</v>
      </c>
      <c r="O33" s="11">
        <v>390</v>
      </c>
      <c r="P33" s="11">
        <v>390</v>
      </c>
      <c r="Q33" s="11">
        <v>390</v>
      </c>
      <c r="R33" s="11">
        <v>390</v>
      </c>
    </row>
    <row r="34" spans="2:18" s="2" customFormat="1" ht="12" customHeight="1">
      <c r="B34" s="8"/>
      <c r="C34" s="36" t="s">
        <v>176</v>
      </c>
      <c r="D34" s="37"/>
      <c r="E34" s="16" t="s">
        <v>333</v>
      </c>
      <c r="F34" s="11" t="s">
        <v>358</v>
      </c>
      <c r="G34" s="11">
        <v>1733</v>
      </c>
      <c r="H34" s="11">
        <v>1733</v>
      </c>
      <c r="I34" s="11">
        <v>1733</v>
      </c>
      <c r="J34" s="11">
        <v>1733</v>
      </c>
      <c r="K34" s="11">
        <v>1733</v>
      </c>
      <c r="L34" s="11">
        <v>1733</v>
      </c>
      <c r="M34" s="11">
        <v>1733</v>
      </c>
      <c r="N34" s="11">
        <v>1733</v>
      </c>
      <c r="O34" s="11">
        <v>1733</v>
      </c>
      <c r="P34" s="11">
        <v>1733</v>
      </c>
      <c r="Q34" s="11">
        <v>1733</v>
      </c>
      <c r="R34" s="11">
        <v>1733</v>
      </c>
    </row>
    <row r="35" spans="2:18" s="2" customFormat="1" ht="15" customHeight="1">
      <c r="B35" s="8"/>
      <c r="C35" s="36" t="s">
        <v>177</v>
      </c>
      <c r="D35" s="37"/>
      <c r="E35" s="17" t="s">
        <v>334</v>
      </c>
      <c r="F35" s="11" t="s">
        <v>365</v>
      </c>
      <c r="G35" s="11">
        <v>507</v>
      </c>
      <c r="H35" s="11">
        <v>557</v>
      </c>
      <c r="I35" s="11">
        <v>557</v>
      </c>
      <c r="J35" s="11">
        <v>557</v>
      </c>
      <c r="K35" s="11">
        <v>557</v>
      </c>
      <c r="L35" s="11">
        <v>557</v>
      </c>
      <c r="M35" s="11">
        <v>557</v>
      </c>
      <c r="N35" s="11">
        <v>557</v>
      </c>
      <c r="O35" s="11">
        <v>557</v>
      </c>
      <c r="P35" s="11">
        <v>557</v>
      </c>
      <c r="Q35" s="11">
        <v>557</v>
      </c>
      <c r="R35" s="11">
        <v>557</v>
      </c>
    </row>
    <row r="36" spans="2:18" s="2" customFormat="1" ht="15.75" customHeight="1">
      <c r="B36" s="8"/>
      <c r="C36" s="36" t="s">
        <v>178</v>
      </c>
      <c r="D36" s="37"/>
      <c r="E36" s="17" t="s">
        <v>335</v>
      </c>
      <c r="F36" s="11" t="s">
        <v>358</v>
      </c>
      <c r="G36" s="11">
        <v>375</v>
      </c>
      <c r="H36" s="11">
        <v>375</v>
      </c>
      <c r="I36" s="11">
        <v>375</v>
      </c>
      <c r="J36" s="11">
        <v>375</v>
      </c>
      <c r="K36" s="11">
        <v>375</v>
      </c>
      <c r="L36" s="11">
        <v>375</v>
      </c>
      <c r="M36" s="11">
        <v>375</v>
      </c>
      <c r="N36" s="11">
        <v>375</v>
      </c>
      <c r="O36" s="11">
        <v>375</v>
      </c>
      <c r="P36" s="11">
        <v>375</v>
      </c>
      <c r="Q36" s="11">
        <v>375</v>
      </c>
      <c r="R36" s="11">
        <v>375</v>
      </c>
    </row>
    <row r="37" spans="2:18" s="2" customFormat="1" ht="12" customHeight="1">
      <c r="B37" s="8"/>
      <c r="C37" s="36" t="s">
        <v>179</v>
      </c>
      <c r="D37" s="37"/>
      <c r="E37" s="16" t="s">
        <v>336</v>
      </c>
      <c r="F37" s="11" t="s">
        <v>358</v>
      </c>
      <c r="G37" s="11">
        <v>2630</v>
      </c>
      <c r="H37" s="11">
        <v>2630</v>
      </c>
      <c r="I37" s="11">
        <v>2630</v>
      </c>
      <c r="J37" s="11">
        <v>2630</v>
      </c>
      <c r="K37" s="11">
        <v>2630</v>
      </c>
      <c r="L37" s="11">
        <v>2630</v>
      </c>
      <c r="M37" s="11">
        <v>2630</v>
      </c>
      <c r="N37" s="11">
        <v>2630</v>
      </c>
      <c r="O37" s="11">
        <v>2630</v>
      </c>
      <c r="P37" s="11">
        <v>2630</v>
      </c>
      <c r="Q37" s="11">
        <v>2630</v>
      </c>
      <c r="R37" s="11">
        <v>2630</v>
      </c>
    </row>
    <row r="38" spans="2:18" s="2" customFormat="1" ht="15" customHeight="1">
      <c r="B38" s="8"/>
      <c r="C38" s="36" t="s">
        <v>180</v>
      </c>
      <c r="D38" s="37"/>
      <c r="E38" s="20" t="s">
        <v>337</v>
      </c>
      <c r="F38" s="11" t="s">
        <v>354</v>
      </c>
      <c r="G38" s="11">
        <v>330</v>
      </c>
      <c r="H38" s="11">
        <v>330</v>
      </c>
      <c r="I38" s="11">
        <v>330</v>
      </c>
      <c r="J38" s="11">
        <v>330</v>
      </c>
      <c r="K38" s="11">
        <v>330</v>
      </c>
      <c r="L38" s="11">
        <v>330</v>
      </c>
      <c r="M38" s="11">
        <v>330</v>
      </c>
      <c r="N38" s="11">
        <v>330</v>
      </c>
      <c r="O38" s="11">
        <v>330</v>
      </c>
      <c r="P38" s="11">
        <v>330</v>
      </c>
      <c r="Q38" s="11">
        <v>330</v>
      </c>
      <c r="R38" s="11">
        <v>330</v>
      </c>
    </row>
    <row r="39" spans="2:18" s="2" customFormat="1" ht="12" customHeight="1">
      <c r="B39" s="8"/>
      <c r="C39" s="36" t="s">
        <v>181</v>
      </c>
      <c r="D39" s="37"/>
      <c r="E39" s="17" t="s">
        <v>338</v>
      </c>
      <c r="F39" s="11" t="s">
        <v>357</v>
      </c>
      <c r="G39" s="11">
        <v>810</v>
      </c>
      <c r="H39" s="11">
        <v>810</v>
      </c>
      <c r="I39" s="11">
        <v>810</v>
      </c>
      <c r="J39" s="11">
        <v>810</v>
      </c>
      <c r="K39" s="11">
        <v>810</v>
      </c>
      <c r="L39" s="11">
        <v>810</v>
      </c>
      <c r="M39" s="11">
        <v>810</v>
      </c>
      <c r="N39" s="11">
        <v>810</v>
      </c>
      <c r="O39" s="11">
        <v>810</v>
      </c>
      <c r="P39" s="11">
        <v>810</v>
      </c>
      <c r="Q39" s="11">
        <v>810</v>
      </c>
      <c r="R39" s="11">
        <v>810</v>
      </c>
    </row>
    <row r="40" spans="2:18" s="2" customFormat="1" ht="12" customHeight="1">
      <c r="B40" s="61" t="s">
        <v>182</v>
      </c>
      <c r="C40" s="62"/>
      <c r="D40" s="9"/>
      <c r="E40" s="14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2:18" s="2" customFormat="1" ht="12" customHeight="1">
      <c r="B41" s="50" t="s">
        <v>183</v>
      </c>
      <c r="C41" s="51"/>
      <c r="D41" s="9"/>
      <c r="E41" s="14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2:18" s="2" customFormat="1" ht="25.5" customHeight="1">
      <c r="B42" s="8"/>
      <c r="C42" s="36" t="s">
        <v>184</v>
      </c>
      <c r="D42" s="37"/>
      <c r="E42" s="17" t="s">
        <v>339</v>
      </c>
      <c r="F42" s="11" t="s">
        <v>361</v>
      </c>
      <c r="G42" s="11">
        <v>126100</v>
      </c>
      <c r="H42" s="11">
        <v>136500</v>
      </c>
      <c r="I42" s="11">
        <v>133200</v>
      </c>
      <c r="J42" s="11">
        <v>133200</v>
      </c>
      <c r="K42" s="11">
        <v>131500</v>
      </c>
      <c r="L42" s="11">
        <v>121500</v>
      </c>
      <c r="M42" s="11">
        <v>118100</v>
      </c>
      <c r="N42" s="11">
        <v>118100</v>
      </c>
      <c r="O42" s="11">
        <v>114200</v>
      </c>
      <c r="P42" s="11">
        <v>115200</v>
      </c>
      <c r="Q42" s="11">
        <v>114300</v>
      </c>
      <c r="R42" s="11">
        <v>114300</v>
      </c>
    </row>
    <row r="43" spans="2:18" s="2" customFormat="1" ht="15" customHeight="1">
      <c r="B43" s="8"/>
      <c r="C43" s="66" t="s">
        <v>185</v>
      </c>
      <c r="D43" s="67"/>
      <c r="E43" s="17" t="s">
        <v>340</v>
      </c>
      <c r="F43" s="11" t="s">
        <v>361</v>
      </c>
      <c r="G43" s="11">
        <v>91530</v>
      </c>
      <c r="H43" s="11">
        <v>91530</v>
      </c>
      <c r="I43" s="11">
        <v>86530</v>
      </c>
      <c r="J43" s="11">
        <v>86530</v>
      </c>
      <c r="K43" s="11">
        <v>79900</v>
      </c>
      <c r="L43" s="11">
        <v>82600</v>
      </c>
      <c r="M43" s="11">
        <v>74870</v>
      </c>
      <c r="N43" s="11">
        <v>74870</v>
      </c>
      <c r="O43" s="11">
        <v>74870</v>
      </c>
      <c r="P43" s="11">
        <v>74870</v>
      </c>
      <c r="Q43" s="11">
        <v>74870</v>
      </c>
      <c r="R43" s="11">
        <v>74870</v>
      </c>
    </row>
    <row r="44" spans="2:18" s="2" customFormat="1" ht="15" customHeight="1">
      <c r="B44" s="8"/>
      <c r="C44" s="36" t="s">
        <v>186</v>
      </c>
      <c r="D44" s="37"/>
      <c r="E44" s="17" t="s">
        <v>341</v>
      </c>
      <c r="F44" s="11" t="s">
        <v>361</v>
      </c>
      <c r="G44" s="11">
        <v>39800</v>
      </c>
      <c r="H44" s="11">
        <v>39800</v>
      </c>
      <c r="I44" s="11">
        <v>39130</v>
      </c>
      <c r="J44" s="11">
        <v>38800</v>
      </c>
      <c r="K44" s="11">
        <v>38800</v>
      </c>
      <c r="L44" s="11">
        <v>38800</v>
      </c>
      <c r="M44" s="11">
        <v>38800</v>
      </c>
      <c r="N44" s="11">
        <v>38800</v>
      </c>
      <c r="O44" s="11">
        <v>38800</v>
      </c>
      <c r="P44" s="11">
        <v>38130</v>
      </c>
      <c r="Q44" s="11">
        <v>38130</v>
      </c>
      <c r="R44" s="11">
        <v>36870</v>
      </c>
    </row>
    <row r="45" spans="2:18" s="2" customFormat="1" ht="25.5" customHeight="1">
      <c r="B45" s="8"/>
      <c r="C45" s="36" t="s">
        <v>187</v>
      </c>
      <c r="D45" s="37"/>
      <c r="E45" s="17" t="s">
        <v>342</v>
      </c>
      <c r="F45" s="11" t="s">
        <v>361</v>
      </c>
      <c r="G45" s="11" t="s">
        <v>385</v>
      </c>
      <c r="H45" s="11">
        <v>34430</v>
      </c>
      <c r="I45" s="11">
        <v>34370</v>
      </c>
      <c r="J45" s="11">
        <v>34370</v>
      </c>
      <c r="K45" s="11" t="s">
        <v>385</v>
      </c>
      <c r="L45" s="11" t="s">
        <v>385</v>
      </c>
      <c r="M45" s="11" t="s">
        <v>385</v>
      </c>
      <c r="N45" s="11" t="s">
        <v>385</v>
      </c>
      <c r="O45" s="11" t="s">
        <v>385</v>
      </c>
      <c r="P45" s="11" t="s">
        <v>385</v>
      </c>
      <c r="Q45" s="11" t="s">
        <v>385</v>
      </c>
      <c r="R45" s="11" t="s">
        <v>385</v>
      </c>
    </row>
    <row r="46" spans="2:18" s="2" customFormat="1" ht="12" customHeight="1">
      <c r="B46" s="58" t="s">
        <v>188</v>
      </c>
      <c r="C46" s="59"/>
      <c r="D46" s="9"/>
      <c r="E46" s="14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2:18" s="2" customFormat="1" ht="15" customHeight="1">
      <c r="B47" s="8"/>
      <c r="C47" s="36" t="s">
        <v>189</v>
      </c>
      <c r="D47" s="37"/>
      <c r="E47" s="17" t="s">
        <v>343</v>
      </c>
      <c r="F47" s="11" t="s">
        <v>372</v>
      </c>
      <c r="G47" s="11">
        <v>360</v>
      </c>
      <c r="H47" s="11">
        <v>360</v>
      </c>
      <c r="I47" s="11">
        <v>360</v>
      </c>
      <c r="J47" s="11">
        <v>360</v>
      </c>
      <c r="K47" s="11">
        <v>360</v>
      </c>
      <c r="L47" s="11">
        <v>360</v>
      </c>
      <c r="M47" s="11">
        <v>360</v>
      </c>
      <c r="N47" s="11">
        <v>360</v>
      </c>
      <c r="O47" s="11">
        <v>360</v>
      </c>
      <c r="P47" s="11">
        <v>360</v>
      </c>
      <c r="Q47" s="11">
        <v>360</v>
      </c>
      <c r="R47" s="11">
        <v>360</v>
      </c>
    </row>
    <row r="48" spans="2:18" s="2" customFormat="1" ht="12" customHeight="1">
      <c r="B48" s="8"/>
      <c r="C48" s="36" t="s">
        <v>190</v>
      </c>
      <c r="D48" s="37"/>
      <c r="E48" s="17" t="s">
        <v>344</v>
      </c>
      <c r="F48" s="11" t="s">
        <v>373</v>
      </c>
      <c r="G48" s="11">
        <v>110</v>
      </c>
      <c r="H48" s="11">
        <v>110</v>
      </c>
      <c r="I48" s="11">
        <v>110</v>
      </c>
      <c r="J48" s="11">
        <v>110</v>
      </c>
      <c r="K48" s="11">
        <v>110</v>
      </c>
      <c r="L48" s="11">
        <v>110</v>
      </c>
      <c r="M48" s="11">
        <v>110</v>
      </c>
      <c r="N48" s="11">
        <v>110</v>
      </c>
      <c r="O48" s="11">
        <v>110</v>
      </c>
      <c r="P48" s="11">
        <v>110</v>
      </c>
      <c r="Q48" s="11">
        <v>110</v>
      </c>
      <c r="R48" s="11">
        <v>110</v>
      </c>
    </row>
    <row r="49" spans="2:18" s="2" customFormat="1" ht="12" customHeight="1">
      <c r="B49" s="8"/>
      <c r="C49" s="36" t="s">
        <v>191</v>
      </c>
      <c r="D49" s="37"/>
      <c r="E49" s="16" t="s">
        <v>345</v>
      </c>
      <c r="F49" s="11" t="s">
        <v>357</v>
      </c>
      <c r="G49" s="11">
        <v>515</v>
      </c>
      <c r="H49" s="11">
        <v>515</v>
      </c>
      <c r="I49" s="11">
        <v>515</v>
      </c>
      <c r="J49" s="11">
        <v>515</v>
      </c>
      <c r="K49" s="11">
        <v>515</v>
      </c>
      <c r="L49" s="11">
        <v>515</v>
      </c>
      <c r="M49" s="11">
        <v>515</v>
      </c>
      <c r="N49" s="11">
        <v>515</v>
      </c>
      <c r="O49" s="11">
        <v>515</v>
      </c>
      <c r="P49" s="11">
        <v>515</v>
      </c>
      <c r="Q49" s="11">
        <v>515</v>
      </c>
      <c r="R49" s="11">
        <v>515</v>
      </c>
    </row>
    <row r="50" spans="2:18" s="2" customFormat="1" ht="12" customHeight="1">
      <c r="B50" s="50" t="s">
        <v>192</v>
      </c>
      <c r="C50" s="51"/>
      <c r="D50" s="9"/>
      <c r="E50" s="14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2:18" s="2" customFormat="1" ht="12" customHeight="1">
      <c r="B51" s="8"/>
      <c r="C51" s="36" t="s">
        <v>193</v>
      </c>
      <c r="D51" s="37"/>
      <c r="E51" s="15" t="s">
        <v>346</v>
      </c>
      <c r="F51" s="11" t="s">
        <v>374</v>
      </c>
      <c r="G51" s="11">
        <v>1900</v>
      </c>
      <c r="H51" s="11">
        <v>1900</v>
      </c>
      <c r="I51" s="11">
        <v>1900</v>
      </c>
      <c r="J51" s="11">
        <v>1900</v>
      </c>
      <c r="K51" s="11">
        <v>1900</v>
      </c>
      <c r="L51" s="11">
        <v>1900</v>
      </c>
      <c r="M51" s="11">
        <v>1900</v>
      </c>
      <c r="N51" s="11">
        <v>1900</v>
      </c>
      <c r="O51" s="11">
        <v>1900</v>
      </c>
      <c r="P51" s="11">
        <v>1900</v>
      </c>
      <c r="Q51" s="11">
        <v>1900</v>
      </c>
      <c r="R51" s="11">
        <v>1900</v>
      </c>
    </row>
    <row r="52" spans="2:18" s="2" customFormat="1" ht="12" customHeight="1">
      <c r="B52" s="61" t="s">
        <v>194</v>
      </c>
      <c r="C52" s="62"/>
      <c r="D52" s="9"/>
      <c r="E52" s="14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2:18" s="2" customFormat="1" ht="12" customHeight="1">
      <c r="B53" s="8"/>
      <c r="C53" s="36" t="s">
        <v>195</v>
      </c>
      <c r="D53" s="37"/>
      <c r="E53" s="14" t="s">
        <v>347</v>
      </c>
      <c r="F53" s="11" t="s">
        <v>375</v>
      </c>
      <c r="G53" s="11">
        <v>220</v>
      </c>
      <c r="H53" s="11">
        <v>220</v>
      </c>
      <c r="I53" s="11">
        <v>220</v>
      </c>
      <c r="J53" s="11">
        <v>220</v>
      </c>
      <c r="K53" s="11">
        <v>220</v>
      </c>
      <c r="L53" s="11">
        <v>220</v>
      </c>
      <c r="M53" s="11">
        <v>220</v>
      </c>
      <c r="N53" s="11">
        <v>220</v>
      </c>
      <c r="O53" s="11">
        <v>220</v>
      </c>
      <c r="P53" s="11">
        <v>220</v>
      </c>
      <c r="Q53" s="11">
        <v>220</v>
      </c>
      <c r="R53" s="11">
        <v>220</v>
      </c>
    </row>
    <row r="54" spans="2:18" s="2" customFormat="1" ht="12" customHeight="1">
      <c r="B54" s="8"/>
      <c r="C54" s="36" t="s">
        <v>196</v>
      </c>
      <c r="D54" s="37"/>
      <c r="E54" s="14" t="s">
        <v>348</v>
      </c>
      <c r="F54" s="11" t="s">
        <v>375</v>
      </c>
      <c r="G54" s="11">
        <v>2625</v>
      </c>
      <c r="H54" s="11">
        <v>2625</v>
      </c>
      <c r="I54" s="11">
        <v>2625</v>
      </c>
      <c r="J54" s="11">
        <v>2625</v>
      </c>
      <c r="K54" s="11">
        <v>2625</v>
      </c>
      <c r="L54" s="11">
        <v>2625</v>
      </c>
      <c r="M54" s="11">
        <v>2675</v>
      </c>
      <c r="N54" s="11">
        <v>2675</v>
      </c>
      <c r="O54" s="11">
        <v>2675</v>
      </c>
      <c r="P54" s="11">
        <v>2675</v>
      </c>
      <c r="Q54" s="11">
        <v>2675</v>
      </c>
      <c r="R54" s="11">
        <v>2675</v>
      </c>
    </row>
    <row r="55" spans="2:18" s="2" customFormat="1" ht="12" customHeight="1">
      <c r="B55" s="8"/>
      <c r="C55" s="36" t="s">
        <v>197</v>
      </c>
      <c r="D55" s="37"/>
      <c r="E55" s="14" t="s">
        <v>349</v>
      </c>
      <c r="F55" s="11" t="s">
        <v>375</v>
      </c>
      <c r="G55" s="11">
        <v>4925</v>
      </c>
      <c r="H55" s="11">
        <v>4925</v>
      </c>
      <c r="I55" s="11">
        <v>4925</v>
      </c>
      <c r="J55" s="11">
        <v>4925</v>
      </c>
      <c r="K55" s="11">
        <v>4925</v>
      </c>
      <c r="L55" s="11">
        <v>4925</v>
      </c>
      <c r="M55" s="11">
        <v>4925</v>
      </c>
      <c r="N55" s="11">
        <v>4925</v>
      </c>
      <c r="O55" s="11">
        <v>5050</v>
      </c>
      <c r="P55" s="11">
        <v>5125</v>
      </c>
      <c r="Q55" s="11">
        <v>5125</v>
      </c>
      <c r="R55" s="11">
        <v>5125</v>
      </c>
    </row>
    <row r="56" spans="2:18" s="2" customFormat="1" ht="15" customHeight="1">
      <c r="B56" s="8"/>
      <c r="C56" s="36" t="s">
        <v>198</v>
      </c>
      <c r="D56" s="37"/>
      <c r="E56" s="17" t="s">
        <v>350</v>
      </c>
      <c r="F56" s="11" t="s">
        <v>365</v>
      </c>
      <c r="G56" s="11">
        <v>95</v>
      </c>
      <c r="H56" s="11">
        <v>95</v>
      </c>
      <c r="I56" s="11">
        <v>95</v>
      </c>
      <c r="J56" s="11">
        <v>95</v>
      </c>
      <c r="K56" s="11">
        <v>95</v>
      </c>
      <c r="L56" s="11">
        <v>95</v>
      </c>
      <c r="M56" s="11">
        <v>95</v>
      </c>
      <c r="N56" s="11">
        <v>95</v>
      </c>
      <c r="O56" s="11">
        <v>95</v>
      </c>
      <c r="P56" s="11">
        <v>95</v>
      </c>
      <c r="Q56" s="11">
        <v>95</v>
      </c>
      <c r="R56" s="11">
        <v>95</v>
      </c>
    </row>
    <row r="57" spans="2:18" s="2" customFormat="1" ht="15" customHeight="1">
      <c r="B57" s="8"/>
      <c r="C57" s="36" t="s">
        <v>199</v>
      </c>
      <c r="D57" s="37"/>
      <c r="E57" s="17" t="s">
        <v>351</v>
      </c>
      <c r="F57" s="11" t="s">
        <v>357</v>
      </c>
      <c r="G57" s="11">
        <v>198</v>
      </c>
      <c r="H57" s="11">
        <v>198</v>
      </c>
      <c r="I57" s="11">
        <v>198</v>
      </c>
      <c r="J57" s="11">
        <v>202</v>
      </c>
      <c r="K57" s="11">
        <v>202</v>
      </c>
      <c r="L57" s="11">
        <v>202</v>
      </c>
      <c r="M57" s="11">
        <v>202</v>
      </c>
      <c r="N57" s="11">
        <v>202</v>
      </c>
      <c r="O57" s="11">
        <v>202</v>
      </c>
      <c r="P57" s="11">
        <v>202</v>
      </c>
      <c r="Q57" s="11">
        <v>202</v>
      </c>
      <c r="R57" s="11">
        <v>202</v>
      </c>
    </row>
    <row r="58" spans="2:4" s="2" customFormat="1" ht="12" customHeight="1">
      <c r="B58" s="6"/>
      <c r="C58" s="6"/>
      <c r="D58" s="6"/>
    </row>
    <row r="59" spans="2:4" s="2" customFormat="1" ht="12" customHeight="1">
      <c r="B59" s="7" t="s">
        <v>73</v>
      </c>
      <c r="C59" s="7"/>
      <c r="D59" s="7"/>
    </row>
    <row r="60" s="2" customFormat="1" ht="12" customHeight="1"/>
    <row r="61" spans="2:4" s="2" customFormat="1" ht="12" customHeight="1">
      <c r="B61" s="6"/>
      <c r="C61" s="6"/>
      <c r="D61" s="6"/>
    </row>
    <row r="62" spans="2:4" s="2" customFormat="1" ht="12" customHeight="1">
      <c r="B62" s="6"/>
      <c r="C62" s="6"/>
      <c r="D62" s="6"/>
    </row>
    <row r="63" spans="2:4" s="2" customFormat="1" ht="12" customHeight="1">
      <c r="B63" s="6"/>
      <c r="C63" s="6"/>
      <c r="D63" s="6"/>
    </row>
    <row r="64" spans="2:4" ht="14.25">
      <c r="B64" s="4"/>
      <c r="C64" s="4"/>
      <c r="D64" s="4"/>
    </row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</sheetData>
  <mergeCells count="61">
    <mergeCell ref="B18:C18"/>
    <mergeCell ref="B30:C30"/>
    <mergeCell ref="B31:C31"/>
    <mergeCell ref="C33:D33"/>
    <mergeCell ref="C32:D32"/>
    <mergeCell ref="C24:D24"/>
    <mergeCell ref="C25:D25"/>
    <mergeCell ref="C19:D19"/>
    <mergeCell ref="C21:D21"/>
    <mergeCell ref="C22:D22"/>
    <mergeCell ref="B3:D6"/>
    <mergeCell ref="C55:D55"/>
    <mergeCell ref="C56:D56"/>
    <mergeCell ref="C57:D57"/>
    <mergeCell ref="C51:D51"/>
    <mergeCell ref="C53:D53"/>
    <mergeCell ref="C54:D54"/>
    <mergeCell ref="B52:C52"/>
    <mergeCell ref="C47:D47"/>
    <mergeCell ref="C48:D48"/>
    <mergeCell ref="C49:D49"/>
    <mergeCell ref="B50:C50"/>
    <mergeCell ref="C43:D43"/>
    <mergeCell ref="C44:D44"/>
    <mergeCell ref="C45:D45"/>
    <mergeCell ref="B46:C46"/>
    <mergeCell ref="C39:D39"/>
    <mergeCell ref="C42:D42"/>
    <mergeCell ref="B40:C40"/>
    <mergeCell ref="B41:C41"/>
    <mergeCell ref="C35:D35"/>
    <mergeCell ref="C36:D36"/>
    <mergeCell ref="C37:D37"/>
    <mergeCell ref="C38:D38"/>
    <mergeCell ref="C34:D34"/>
    <mergeCell ref="B26:C26"/>
    <mergeCell ref="C27:D27"/>
    <mergeCell ref="C28:D28"/>
    <mergeCell ref="C17:D17"/>
    <mergeCell ref="C11:D11"/>
    <mergeCell ref="C12:D12"/>
    <mergeCell ref="C14:D14"/>
    <mergeCell ref="C8:D8"/>
    <mergeCell ref="C9:D9"/>
    <mergeCell ref="B10:C10"/>
    <mergeCell ref="C16:D16"/>
    <mergeCell ref="C15:D15"/>
    <mergeCell ref="J3:J6"/>
    <mergeCell ref="P3:P6"/>
    <mergeCell ref="E3:E6"/>
    <mergeCell ref="F3:F6"/>
    <mergeCell ref="L3:L6"/>
    <mergeCell ref="M3:M6"/>
    <mergeCell ref="K3:K6"/>
    <mergeCell ref="G3:G6"/>
    <mergeCell ref="H3:H6"/>
    <mergeCell ref="I3:I6"/>
    <mergeCell ref="R3:R6"/>
    <mergeCell ref="Q3:Q6"/>
    <mergeCell ref="N3:N6"/>
    <mergeCell ref="O3:O6"/>
  </mergeCells>
  <dataValidations count="2">
    <dataValidation allowBlank="1" showInputMessage="1" showErrorMessage="1" imeMode="off" sqref="E7:R57"/>
    <dataValidation allowBlank="1" showInputMessage="1" showErrorMessage="1" imeMode="on" sqref="E3:R3 E2 D18:D23 D10 D25:D26 D7 B10:B65536 D12:D15 C19:C25 C11:C17 D28:D33 C27:C29 D35:D38 C32:C39 C42:C45 C47:C49 C53:C65536 C51 D40:D57 B1:C3 B7:C9"/>
  </dataValidations>
  <printOptions/>
  <pageMargins left="0.75" right="0.75" top="1" bottom="1" header="0.512" footer="0.512"/>
  <pageSetup horizontalDpi="400" verticalDpi="400" orientation="portrait" paperSize="9" scale="66" r:id="rId1"/>
  <headerFooter alignWithMargins="0">
    <oddHeader>&amp;L&amp;F&amp;C&amp;A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1999-10-22T08:07:32Z</cp:lastPrinted>
  <dcterms:created xsi:type="dcterms:W3CDTF">1999-06-28T05:42:21Z</dcterms:created>
  <dcterms:modified xsi:type="dcterms:W3CDTF">2002-03-21T04:17:47Z</dcterms:modified>
  <cp:category/>
  <cp:version/>
  <cp:contentType/>
  <cp:contentStatus/>
</cp:coreProperties>
</file>