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31" activeTab="0"/>
  </bookViews>
  <sheets>
    <sheet name="161_品目別小売価格（前橋市）(1)" sheetId="1" r:id="rId1"/>
    <sheet name="161_品目別小売価格（前橋市）(2)" sheetId="2" r:id="rId2"/>
    <sheet name="161_品目別小売価格（前橋市）(3)" sheetId="3" r:id="rId3"/>
  </sheets>
  <definedNames/>
  <calcPr fullCalcOnLoad="1"/>
</workbook>
</file>

<file path=xl/sharedStrings.xml><?xml version="1.0" encoding="utf-8"?>
<sst xmlns="http://schemas.openxmlformats.org/spreadsheetml/2006/main" count="560" uniqueCount="317">
  <si>
    <t>品　目　</t>
  </si>
  <si>
    <t>干しのり</t>
  </si>
  <si>
    <t>銘柄</t>
  </si>
  <si>
    <t>単位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</si>
  <si>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</si>
  <si>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</si>
  <si>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</si>
  <si>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</si>
  <si>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</si>
  <si>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</si>
  <si>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</si>
  <si>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</si>
  <si>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</si>
  <si>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</si>
  <si>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</si>
  <si>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</si>
  <si>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</si>
  <si>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うるち米</t>
  </si>
  <si>
    <t>食パン</t>
  </si>
  <si>
    <t>干しうどん</t>
  </si>
  <si>
    <t>即席中華めん</t>
  </si>
  <si>
    <t>小麦粉</t>
  </si>
  <si>
    <t>まぐろ</t>
  </si>
  <si>
    <t>いわし</t>
  </si>
  <si>
    <t>ぶり</t>
  </si>
  <si>
    <t>いか</t>
  </si>
  <si>
    <t>あさり</t>
  </si>
  <si>
    <t>塩さけ</t>
  </si>
  <si>
    <t>さけ缶詰</t>
  </si>
  <si>
    <t>牛肉</t>
  </si>
  <si>
    <t>豚肉</t>
  </si>
  <si>
    <t>鶏肉</t>
  </si>
  <si>
    <t>ハム</t>
  </si>
  <si>
    <t>ソーセージ</t>
  </si>
  <si>
    <t>牛乳</t>
  </si>
  <si>
    <t>粉ミルク</t>
  </si>
  <si>
    <t>バター</t>
  </si>
  <si>
    <t>鶏卵</t>
  </si>
  <si>
    <t>キャベツ</t>
  </si>
  <si>
    <t>ねぎ</t>
  </si>
  <si>
    <t>かんしょ</t>
  </si>
  <si>
    <t>ばれいしょ</t>
  </si>
  <si>
    <t>にんじん</t>
  </si>
  <si>
    <t>ごぼう</t>
  </si>
  <si>
    <t>きゅうり</t>
  </si>
  <si>
    <t>なす</t>
  </si>
  <si>
    <t>トマト</t>
  </si>
  <si>
    <t>ピーマン</t>
  </si>
  <si>
    <t>あずき</t>
  </si>
  <si>
    <t>こんぶ</t>
  </si>
  <si>
    <t>豆腐</t>
  </si>
  <si>
    <t>油揚げ</t>
  </si>
  <si>
    <t>こんにゃく</t>
  </si>
  <si>
    <t>たくあん漬</t>
  </si>
  <si>
    <t>こんぶつくだ煮</t>
  </si>
  <si>
    <t>みかん</t>
  </si>
  <si>
    <t>品　目　</t>
  </si>
  <si>
    <t>なし</t>
  </si>
  <si>
    <t>食用油</t>
  </si>
  <si>
    <t>マーガリン</t>
  </si>
  <si>
    <t>みそ</t>
  </si>
  <si>
    <t>砂糖</t>
  </si>
  <si>
    <t>ソース</t>
  </si>
  <si>
    <t>化学調味料</t>
  </si>
  <si>
    <t>ようかん</t>
  </si>
  <si>
    <t>ビスケット</t>
  </si>
  <si>
    <t>塩せんべい</t>
  </si>
  <si>
    <t>落花生</t>
  </si>
  <si>
    <t>紅茶</t>
  </si>
  <si>
    <t>インスタントコーヒー</t>
  </si>
  <si>
    <t>清酒</t>
  </si>
  <si>
    <t>板材</t>
  </si>
  <si>
    <t>ベニヤ板</t>
  </si>
  <si>
    <t>自動炊飯器</t>
  </si>
  <si>
    <t>電気冷蔵庫</t>
  </si>
  <si>
    <t>ミシン</t>
  </si>
  <si>
    <t>食卓</t>
  </si>
  <si>
    <t>毛布</t>
  </si>
  <si>
    <t>なべ</t>
  </si>
  <si>
    <t>台所用洗剤</t>
  </si>
  <si>
    <t>男子シャツ</t>
  </si>
  <si>
    <t>スリップ</t>
  </si>
  <si>
    <t>毛糸</t>
  </si>
  <si>
    <t>仕立代</t>
  </si>
  <si>
    <t>感冒薬</t>
  </si>
  <si>
    <t>胃腸薬</t>
  </si>
  <si>
    <t>ビタミン剤</t>
  </si>
  <si>
    <t>生理用紙綿</t>
  </si>
  <si>
    <t>新聞代</t>
  </si>
  <si>
    <t>入浴料</t>
  </si>
  <si>
    <t>理髪料</t>
  </si>
  <si>
    <t>パーマネント代</t>
  </si>
  <si>
    <t>化粧石けん</t>
  </si>
  <si>
    <t>歯磨き</t>
  </si>
  <si>
    <t>普通品</t>
  </si>
  <si>
    <t>中</t>
  </si>
  <si>
    <t>切り身</t>
  </si>
  <si>
    <t>するめいか</t>
  </si>
  <si>
    <t>肩肉</t>
  </si>
  <si>
    <t>1個約60ｇ</t>
  </si>
  <si>
    <t>山東菜を除く</t>
  </si>
  <si>
    <t>大粒</t>
  </si>
  <si>
    <t>絹ごしを除く</t>
  </si>
  <si>
    <t>薄揚げ</t>
  </si>
  <si>
    <t>板こんにゃく</t>
  </si>
  <si>
    <t>並</t>
  </si>
  <si>
    <t>バターピーナッツ</t>
  </si>
  <si>
    <t>大人</t>
  </si>
  <si>
    <t>大人調髪（洗髪を含む）</t>
  </si>
  <si>
    <t>コールド（セットを含む）</t>
  </si>
  <si>
    <t>資料：総務庁統計局「小売物価統計調査報告」</t>
  </si>
  <si>
    <t>161　 品目別小売価格（前橋市）（昭和61年）</t>
  </si>
  <si>
    <t>1）「-」は出回りがなかったため、価格あるいは上昇率がえられないもの。　2）※印のある品目については季節ごとにさしかえてある。　3）a）ははまち。</t>
  </si>
  <si>
    <t>食料品</t>
  </si>
  <si>
    <t>主食</t>
  </si>
  <si>
    <t>袋入り（100ｇ入り）・ＪＡＳ規格品</t>
  </si>
  <si>
    <t>薄力粉・1等粉</t>
  </si>
  <si>
    <t>国内産・精米・上</t>
  </si>
  <si>
    <t>国内産・精米・中</t>
  </si>
  <si>
    <t>10㎏</t>
  </si>
  <si>
    <t>10㎏</t>
  </si>
  <si>
    <t>1㎏</t>
  </si>
  <si>
    <t>1袋</t>
  </si>
  <si>
    <t>魚介</t>
  </si>
  <si>
    <t>あじ</t>
  </si>
  <si>
    <t>さば</t>
  </si>
  <si>
    <t>煮干し</t>
  </si>
  <si>
    <t>さつま揚げ</t>
  </si>
  <si>
    <t>かつお節</t>
  </si>
  <si>
    <t>きわだ・切り身（刺身用）</t>
  </si>
  <si>
    <t>まいわし・丸（長さ約12㎝以上）</t>
  </si>
  <si>
    <t>丸（長さ約25㎝～35㎝）</t>
  </si>
  <si>
    <t>まあじ・丸（長さ役15㎝以上）</t>
  </si>
  <si>
    <t>から付き</t>
  </si>
  <si>
    <t>かたくちいわし・小羽（約6㎝）・上</t>
  </si>
  <si>
    <t>本節・本干し・上</t>
  </si>
  <si>
    <t>さけ水煮・ツナ2号缶（190ｇ入り）</t>
  </si>
  <si>
    <t>100g</t>
  </si>
  <si>
    <t>1缶</t>
  </si>
  <si>
    <t>肉卵乳</t>
  </si>
  <si>
    <t>ブロイラー・もも肉</t>
  </si>
  <si>
    <t>プレスハム・上級・ＪＡＳ規格品</t>
  </si>
  <si>
    <t>ウインナーソーセージ・ＪＡＳ規格品・標準</t>
  </si>
  <si>
    <t>加工乳・特別牛乳及び乳飲料を除く（200cc入り）</t>
  </si>
  <si>
    <t>調製粉乳・缶入り（1,200ｇ）</t>
  </si>
  <si>
    <t>上・カルトン入り（225ｇ入り）</t>
  </si>
  <si>
    <t>1本</t>
  </si>
  <si>
    <t>1箱</t>
  </si>
  <si>
    <t>野菜雑穀</t>
  </si>
  <si>
    <t>白菜</t>
  </si>
  <si>
    <t>ほうれん草</t>
  </si>
  <si>
    <t>里芋</t>
  </si>
  <si>
    <t>大根</t>
  </si>
  <si>
    <t>玉ねぎ</t>
  </si>
  <si>
    <t>乾物・煮物・漬物</t>
  </si>
  <si>
    <t>福神づけ</t>
  </si>
  <si>
    <t>みかん缶詰</t>
  </si>
  <si>
    <t>葉玉ねぎを除く</t>
  </si>
  <si>
    <t>黒のり・中・1帖（10枚入り）</t>
  </si>
  <si>
    <t>とろろこんぶ・並</t>
  </si>
  <si>
    <t>本づけ・中</t>
  </si>
  <si>
    <t>並（びん詰・缶詰を除く）</t>
  </si>
  <si>
    <t>シロップ・4号缶（年平均　455g入）</t>
  </si>
  <si>
    <t>1帖</t>
  </si>
  <si>
    <t>1）「-」は出回りがなかったため、価格あるいは上昇率がえられないもの。　2）※印のある品目については季節ごとにさしかえてある。　3）a）は基本料金</t>
  </si>
  <si>
    <t>こいも・土付き</t>
  </si>
  <si>
    <t>調味料</t>
  </si>
  <si>
    <t>しょうゆ</t>
  </si>
  <si>
    <t>嗜好品</t>
  </si>
  <si>
    <t>りんご</t>
  </si>
  <si>
    <t>番茶</t>
  </si>
  <si>
    <t>せん茶</t>
  </si>
  <si>
    <t>住宅修繕・水道料</t>
  </si>
  <si>
    <t>家具・什器</t>
  </si>
  <si>
    <t>水道料</t>
  </si>
  <si>
    <t>さら</t>
  </si>
  <si>
    <t>テレビ</t>
  </si>
  <si>
    <t>電気せんたく機</t>
  </si>
  <si>
    <t>整理たんす</t>
  </si>
  <si>
    <t>自転車</t>
  </si>
  <si>
    <t>光熱</t>
  </si>
  <si>
    <t>ガス代</t>
  </si>
  <si>
    <t>石炭</t>
  </si>
  <si>
    <t>灯油</t>
  </si>
  <si>
    <t>衣料・身のまわり</t>
  </si>
  <si>
    <t>※背広服</t>
  </si>
  <si>
    <t>〃</t>
  </si>
  <si>
    <t>並・袋入り（1kg入り）</t>
  </si>
  <si>
    <t>上白・袋入り（1kg入り）</t>
  </si>
  <si>
    <t>サラダ油（食用調合油）・ポリ容器入り（700ｇ入）</t>
  </si>
  <si>
    <t>中濃ソース・特級・ポリ容器入り（300mℓ入）</t>
  </si>
  <si>
    <t>グルタミン酸ソーダ・「味の素・中袋（120ｇ入）」</t>
  </si>
  <si>
    <t>大手銘柄・濃口・特級・ＪＡＳ規格品・びん詰（1ℓ入）</t>
  </si>
  <si>
    <t>ソフトビスケット・中・パッケージ入り「森永チョイス」</t>
  </si>
  <si>
    <t>うるち米粉製せんべい・並</t>
  </si>
  <si>
    <t>ねりようかん（1本約300ｇ）</t>
  </si>
  <si>
    <t>１個</t>
  </si>
  <si>
    <t>１個　100～120g</t>
  </si>
  <si>
    <t>二十世紀　１個280～330g</t>
  </si>
  <si>
    <t>ふじ　１個260～300g</t>
  </si>
  <si>
    <t>上</t>
  </si>
  <si>
    <t>ラワン材・たな板1.4㎝×30.0㎝×180～182㎝</t>
  </si>
  <si>
    <t>ラワン材・普通合板・1等</t>
  </si>
  <si>
    <t>畳表替え費</t>
  </si>
  <si>
    <t>材料費及び畳表替え工賃含む</t>
  </si>
  <si>
    <t>板ガラス取り替え費</t>
  </si>
  <si>
    <t>フロート板ガラス・透明・厚さ3㎜×81㎝×91㎝</t>
  </si>
  <si>
    <t>量水器・使用料金１ヵ月・montn</t>
  </si>
  <si>
    <t>洋ざら・普通品</t>
  </si>
  <si>
    <t>中級品・径20㎝</t>
  </si>
  <si>
    <t>食器・野菜・果物洗い用中性洗剤　液状380mℓ</t>
  </si>
  <si>
    <t>電子ジャー付き・1.5ℓ・600～980W</t>
  </si>
  <si>
    <t>2そう式・うずまき式・［洗濯脱水量］2kg又は2.2㎏</t>
  </si>
  <si>
    <t>3ドア冷凍冷蔵庫・有効内容積270ℓ</t>
  </si>
  <si>
    <t>メラミンプラスチック化粧板角型（60㎝×90㎝）</t>
  </si>
  <si>
    <t>幅90㎝・高さ130㎝・程度　中級品</t>
  </si>
  <si>
    <t>ミニサイクル・24型</t>
  </si>
  <si>
    <t>家庭用スーパーオートジグザグ電動式ポータブル</t>
  </si>
  <si>
    <t>一般家庭用最低料金</t>
  </si>
  <si>
    <t>一般炭・塊炭6,000㎈/㎏程度（20㎏）</t>
  </si>
  <si>
    <t>白灯油・詰め替え売り・配達</t>
  </si>
  <si>
    <t>シングル上下・ウーステッド秋冬もの</t>
  </si>
  <si>
    <t>シングル上下・ポリエステル混紡夏もの</t>
  </si>
  <si>
    <t>1本</t>
  </si>
  <si>
    <t>100ℊ</t>
  </si>
  <si>
    <t>1kg</t>
  </si>
  <si>
    <t>１枚</t>
  </si>
  <si>
    <t>１か月</t>
  </si>
  <si>
    <t>１台</t>
  </si>
  <si>
    <t>１卓</t>
  </si>
  <si>
    <t>18ℓ</t>
  </si>
  <si>
    <t>１着</t>
  </si>
  <si>
    <t>1）「-」は出回りがなかったため、価格あるいは上昇率がえられないもの。　2）※印のある品目については季節ごとにさしかえてある。　3）a）はウールライナー付き、b）はポリエステル・混紡用、ウールライナー付きバーバリー、c）は朝刊のみ。</t>
  </si>
  <si>
    <t>※替えズボン</t>
  </si>
  <si>
    <t>スカート</t>
  </si>
  <si>
    <t>※婦人セーター</t>
  </si>
  <si>
    <t>ワイシャツ（混紡）</t>
  </si>
  <si>
    <t>絹着尺地</t>
  </si>
  <si>
    <t>婦人服裏地</t>
  </si>
  <si>
    <t>男子ぐつ（皮）</t>
  </si>
  <si>
    <t>運動ぐつ</t>
  </si>
  <si>
    <t>保険衛生</t>
  </si>
  <si>
    <t>せんたく代</t>
  </si>
  <si>
    <t>交通・学校教育</t>
  </si>
  <si>
    <t>バス代</t>
  </si>
  <si>
    <t>ノートブック</t>
  </si>
  <si>
    <t>教育娯楽</t>
  </si>
  <si>
    <t>カメラ</t>
  </si>
  <si>
    <t>フィルム</t>
  </si>
  <si>
    <t>１本</t>
  </si>
  <si>
    <t>１足</t>
  </si>
  <si>
    <t>１反</t>
  </si>
  <si>
    <t>1ｍ</t>
  </si>
  <si>
    <t>500g</t>
  </si>
  <si>
    <t>婦人ぐつ（皮）</t>
  </si>
  <si>
    <t>１箱</t>
  </si>
  <si>
    <t>１缶</t>
  </si>
  <si>
    <t>１袋</t>
  </si>
  <si>
    <t>１回</t>
  </si>
  <si>
    <t>せんたく用洗剤</t>
  </si>
  <si>
    <t>大人，均一制</t>
  </si>
  <si>
    <t>１冊</t>
  </si>
  <si>
    <t>（毛）</t>
  </si>
  <si>
    <t>ニット普通サイズ（夏ものを除く）中級品</t>
  </si>
  <si>
    <t>植物性ソフトタイプマーガリン・
ポリ容器入り（225ｇ入）</t>
  </si>
  <si>
    <t>2級・びん詰（1800mℓ入り）
アルコール分15度以上16度未満</t>
  </si>
  <si>
    <t>びん入り（150ｇ入）・「ネスカフェ（黒ラベル）」
又は「マックスウエル」</t>
  </si>
  <si>
    <t>ティーパック・25袋入り「リプトンティーパッ
ク」又は「ブルックボンドティーパック」</t>
  </si>
  <si>
    <t>カラーテレビ、21型、テーブルタイプ、音声多重
受信装置内蔵、スピーカー2個又は4個、リモコン
付、ビデオ入力端子付き、別売りのテレビ台は除く</t>
  </si>
  <si>
    <t>男子レイン
ダスターコート</t>
  </si>
  <si>
    <t>シングル上下・ポリエステル65%レーヨン35%
（　）＝ウールライナー付きライニングを除く</t>
  </si>
  <si>
    <t>プルオーバー・半袖・無地・…</t>
  </si>
  <si>
    <t>ポリエステル混紡ブロード・80番手双糸</t>
  </si>
  <si>
    <t>長袖メリヤス（綿100%）・30～40番手・普通品</t>
  </si>
  <si>
    <t>ナイロントリコット・普通品・（白）</t>
  </si>
  <si>
    <t>男子くつ下</t>
  </si>
  <si>
    <t>ウーリーナイロン・柄もの・普通品</t>
  </si>
  <si>
    <t>パンティストッキング・ナイロン100%・10～15デニール</t>
  </si>
  <si>
    <t>婦人長くつ下</t>
  </si>
  <si>
    <t>婦人白たび</t>
  </si>
  <si>
    <t>白キャラコ</t>
  </si>
  <si>
    <t>紋意匠（絹100%）　白無地　約12m</t>
  </si>
  <si>
    <t>ベンベルグデシン　無地　92㎝幅</t>
  </si>
  <si>
    <t>毛編糸（毛100%）　先染、中細、上</t>
  </si>
  <si>
    <t>短ぐつ・牛革・中級品</t>
  </si>
  <si>
    <t>パンプス中高ヒール・牛革・中級品</t>
  </si>
  <si>
    <t>テニスタイプ</t>
  </si>
  <si>
    <t>背広シングル上下・普通仕立</t>
  </si>
  <si>
    <t>背広服上下・ドライクリーニング・…</t>
  </si>
  <si>
    <t>総合ビタミン剤「パンビタン100（100錠入）」</t>
  </si>
  <si>
    <t>総合感冒剤「新ルルエースＡ（50錠入）」</t>
  </si>
  <si>
    <t>健胃消化剤「太田胃散缶入（68g入）」散剤</t>
  </si>
  <si>
    <t>個別包装（28個入）</t>
  </si>
  <si>
    <t>標準重量95g</t>
  </si>
  <si>
    <t>合成洗剤紙箱入り（2.65㎏）</t>
  </si>
  <si>
    <t>ねり歯磨き（チューブ入り）
「デンターライオン（170g入）」</t>
  </si>
  <si>
    <t>一般乗合旅客自動車運賃</t>
  </si>
  <si>
    <t>上質紙6号</t>
  </si>
  <si>
    <t>日刊邦字一般新聞朝刊月極め</t>
  </si>
  <si>
    <t>ケース代を含む・レンズ38ミリF2.8,自動焦点式</t>
  </si>
  <si>
    <t>カラー</t>
  </si>
  <si>
    <t xml:space="preserve">a)  292  </t>
  </si>
  <si>
    <t>a)  300</t>
  </si>
  <si>
    <t>a)  288</t>
  </si>
  <si>
    <t>a) 288</t>
  </si>
  <si>
    <t>a)  333</t>
  </si>
  <si>
    <t>a)  338</t>
  </si>
  <si>
    <t>a)  350</t>
  </si>
  <si>
    <t>-</t>
  </si>
  <si>
    <t>a）　690　</t>
  </si>
  <si>
    <t>a)44,500</t>
  </si>
  <si>
    <t xml:space="preserve">c) 1,700 </t>
  </si>
  <si>
    <t>a)36,050</t>
  </si>
  <si>
    <t>-</t>
  </si>
  <si>
    <t>b)68,000</t>
  </si>
  <si>
    <t>-</t>
  </si>
  <si>
    <t xml:space="preserve">c) 1,900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</si>
</sst>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177" fontId="3" fillId="0" borderId="3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distributed" vertical="center" wrapText="1"/>
    </xf>
    <xf numFmtId="49" fontId="8" fillId="2" borderId="1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8" fillId="2" borderId="1" xfId="0" applyNumberFormat="1" applyFont="1" applyFill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/>
    </xf>
    <xf numFmtId="0" fontId="3" fillId="2" borderId="1" xfId="0" applyFont="1" applyFill="1" applyBorder="1" applyAlignment="1">
      <alignment vertical="top" wrapText="1"/>
    </xf>
    <xf numFmtId="0" fontId="3" fillId="0" borderId="3" xfId="0" applyNumberFormat="1" applyFont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lef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left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8" fillId="2" borderId="4" xfId="0" applyFont="1" applyFill="1" applyBorder="1" applyAlignment="1">
      <alignment horizontal="distributed" vertical="center" wrapText="1"/>
    </xf>
    <xf numFmtId="0" fontId="8" fillId="2" borderId="2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8" fillId="2" borderId="1" xfId="0" applyNumberFormat="1" applyFont="1" applyFill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8" fillId="2" borderId="4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49" fontId="8" fillId="2" borderId="4" xfId="0" applyNumberFormat="1" applyFont="1" applyFill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8" fillId="2" borderId="10" xfId="0" applyFont="1" applyFill="1" applyBorder="1" applyAlignment="1">
      <alignment horizontal="distributed" vertical="center" wrapText="1"/>
    </xf>
    <xf numFmtId="0" fontId="8" fillId="2" borderId="11" xfId="0" applyFont="1" applyFill="1" applyBorder="1" applyAlignment="1">
      <alignment horizontal="distributed" vertical="center" wrapText="1"/>
    </xf>
    <xf numFmtId="49" fontId="8" fillId="2" borderId="12" xfId="0" applyNumberFormat="1" applyFont="1" applyFill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3.625" style="5" customWidth="1"/>
    <col min="3" max="3" width="12.875" style="5" customWidth="1"/>
    <col min="4" max="4" width="4.625" style="5" customWidth="1"/>
    <col min="5" max="5" width="42.875" style="1" customWidth="1"/>
    <col min="6" max="6" width="6.375" style="1" customWidth="1"/>
    <col min="7" max="18" width="12.625" style="1" customWidth="1"/>
    <col min="19" max="16384" width="9.00390625" style="1" customWidth="1"/>
  </cols>
  <sheetData>
    <row r="1" spans="2:4" ht="14.25">
      <c r="B1" s="4" t="s">
        <v>111</v>
      </c>
      <c r="C1" s="4"/>
      <c r="D1" s="4"/>
    </row>
    <row r="2" spans="4:5" ht="12" customHeight="1">
      <c r="D2" s="18" t="s">
        <v>112</v>
      </c>
      <c r="E2" s="10"/>
    </row>
    <row r="3" spans="2:18" s="3" customFormat="1" ht="12" customHeight="1">
      <c r="B3" s="43" t="s">
        <v>0</v>
      </c>
      <c r="C3" s="44"/>
      <c r="D3" s="45"/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</row>
    <row r="4" spans="2:18" s="3" customFormat="1" ht="12" customHeight="1">
      <c r="B4" s="46"/>
      <c r="C4" s="47"/>
      <c r="D4" s="48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2:18" s="2" customFormat="1" ht="12" customHeight="1">
      <c r="B5" s="8"/>
      <c r="C5" s="12"/>
      <c r="D5" s="9"/>
      <c r="E5" s="11"/>
      <c r="F5" s="11"/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16</v>
      </c>
      <c r="L5" s="11" t="s">
        <v>16</v>
      </c>
      <c r="M5" s="11" t="s">
        <v>16</v>
      </c>
      <c r="N5" s="11" t="s">
        <v>16</v>
      </c>
      <c r="O5" s="11" t="s">
        <v>16</v>
      </c>
      <c r="P5" s="11" t="s">
        <v>16</v>
      </c>
      <c r="Q5" s="11" t="s">
        <v>16</v>
      </c>
      <c r="R5" s="11" t="s">
        <v>16</v>
      </c>
    </row>
    <row r="6" spans="2:18" s="2" customFormat="1" ht="12" customHeight="1">
      <c r="B6" s="37" t="s">
        <v>113</v>
      </c>
      <c r="C6" s="38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s="2" customFormat="1" ht="12" customHeight="1">
      <c r="B7" s="19"/>
      <c r="C7" s="39" t="s">
        <v>114</v>
      </c>
      <c r="D7" s="4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s="2" customFormat="1" ht="12" customHeight="1">
      <c r="B8" s="8"/>
      <c r="C8" s="31" t="s">
        <v>17</v>
      </c>
      <c r="D8" s="32"/>
      <c r="E8" s="20" t="s">
        <v>117</v>
      </c>
      <c r="F8" s="11" t="s">
        <v>119</v>
      </c>
      <c r="G8" s="11">
        <v>4975</v>
      </c>
      <c r="H8" s="11">
        <v>4975</v>
      </c>
      <c r="I8" s="11">
        <v>4975</v>
      </c>
      <c r="J8" s="11">
        <v>4975</v>
      </c>
      <c r="K8" s="11">
        <v>4975</v>
      </c>
      <c r="L8" s="11">
        <v>4975</v>
      </c>
      <c r="M8" s="11">
        <v>4975</v>
      </c>
      <c r="N8" s="11">
        <v>4975</v>
      </c>
      <c r="O8" s="11">
        <v>4975</v>
      </c>
      <c r="P8" s="11">
        <v>4975</v>
      </c>
      <c r="Q8" s="11">
        <v>4975</v>
      </c>
      <c r="R8" s="11">
        <v>4975</v>
      </c>
    </row>
    <row r="9" spans="2:18" s="2" customFormat="1" ht="12" customHeight="1">
      <c r="B9" s="8"/>
      <c r="C9" s="31" t="s">
        <v>17</v>
      </c>
      <c r="D9" s="32"/>
      <c r="E9" s="20" t="s">
        <v>118</v>
      </c>
      <c r="F9" s="11" t="s">
        <v>120</v>
      </c>
      <c r="G9" s="11">
        <v>4713</v>
      </c>
      <c r="H9" s="11">
        <v>4713</v>
      </c>
      <c r="I9" s="11">
        <v>4713</v>
      </c>
      <c r="J9" s="11">
        <v>4713</v>
      </c>
      <c r="K9" s="11">
        <v>4713</v>
      </c>
      <c r="L9" s="11">
        <v>4713</v>
      </c>
      <c r="M9" s="11">
        <v>4713</v>
      </c>
      <c r="N9" s="11">
        <v>4713</v>
      </c>
      <c r="O9" s="11">
        <v>4713</v>
      </c>
      <c r="P9" s="11">
        <v>4713</v>
      </c>
      <c r="Q9" s="11">
        <v>4713</v>
      </c>
      <c r="R9" s="11">
        <v>4713</v>
      </c>
    </row>
    <row r="10" spans="2:18" s="2" customFormat="1" ht="12" customHeight="1">
      <c r="B10" s="8"/>
      <c r="C10" s="31" t="s">
        <v>18</v>
      </c>
      <c r="D10" s="32"/>
      <c r="E10" s="20" t="s">
        <v>94</v>
      </c>
      <c r="F10" s="11" t="s">
        <v>121</v>
      </c>
      <c r="G10" s="11">
        <v>386</v>
      </c>
      <c r="H10" s="11">
        <v>386</v>
      </c>
      <c r="I10" s="11">
        <v>386</v>
      </c>
      <c r="J10" s="11">
        <v>386</v>
      </c>
      <c r="K10" s="11">
        <v>386</v>
      </c>
      <c r="L10" s="11">
        <v>386</v>
      </c>
      <c r="M10" s="11">
        <v>386</v>
      </c>
      <c r="N10" s="11">
        <v>386</v>
      </c>
      <c r="O10" s="11">
        <v>376</v>
      </c>
      <c r="P10" s="11">
        <v>376</v>
      </c>
      <c r="Q10" s="11">
        <v>376</v>
      </c>
      <c r="R10" s="11">
        <v>376</v>
      </c>
    </row>
    <row r="11" spans="2:18" s="2" customFormat="1" ht="12" customHeight="1">
      <c r="B11" s="8"/>
      <c r="C11" s="31" t="s">
        <v>19</v>
      </c>
      <c r="D11" s="32"/>
      <c r="E11" s="20" t="s">
        <v>95</v>
      </c>
      <c r="F11" s="11" t="s">
        <v>121</v>
      </c>
      <c r="G11" s="11">
        <v>323</v>
      </c>
      <c r="H11" s="11">
        <v>323</v>
      </c>
      <c r="I11" s="11">
        <v>323</v>
      </c>
      <c r="J11" s="11">
        <v>323</v>
      </c>
      <c r="K11" s="11">
        <v>323</v>
      </c>
      <c r="L11" s="11">
        <v>323</v>
      </c>
      <c r="M11" s="11">
        <v>323</v>
      </c>
      <c r="N11" s="11">
        <v>323</v>
      </c>
      <c r="O11" s="11">
        <v>323</v>
      </c>
      <c r="P11" s="11">
        <v>323</v>
      </c>
      <c r="Q11" s="11">
        <v>323</v>
      </c>
      <c r="R11" s="11">
        <v>323</v>
      </c>
    </row>
    <row r="12" spans="2:18" s="2" customFormat="1" ht="12" customHeight="1">
      <c r="B12" s="8"/>
      <c r="C12" s="31" t="s">
        <v>20</v>
      </c>
      <c r="D12" s="32"/>
      <c r="E12" s="20" t="s">
        <v>115</v>
      </c>
      <c r="F12" s="11" t="s">
        <v>122</v>
      </c>
      <c r="G12" s="11">
        <v>71</v>
      </c>
      <c r="H12" s="11">
        <v>71</v>
      </c>
      <c r="I12" s="11">
        <v>71</v>
      </c>
      <c r="J12" s="11">
        <v>71</v>
      </c>
      <c r="K12" s="11">
        <v>71</v>
      </c>
      <c r="L12" s="11">
        <v>71</v>
      </c>
      <c r="M12" s="11">
        <v>71</v>
      </c>
      <c r="N12" s="11">
        <v>71</v>
      </c>
      <c r="O12" s="11">
        <v>71</v>
      </c>
      <c r="P12" s="11">
        <v>71</v>
      </c>
      <c r="Q12" s="11">
        <v>72</v>
      </c>
      <c r="R12" s="11">
        <v>72</v>
      </c>
    </row>
    <row r="13" spans="2:18" s="2" customFormat="1" ht="12" customHeight="1">
      <c r="B13" s="8"/>
      <c r="C13" s="31" t="s">
        <v>21</v>
      </c>
      <c r="D13" s="32"/>
      <c r="E13" s="20" t="s">
        <v>116</v>
      </c>
      <c r="F13" s="11" t="s">
        <v>121</v>
      </c>
      <c r="G13" s="11">
        <v>198</v>
      </c>
      <c r="H13" s="11">
        <v>198</v>
      </c>
      <c r="I13" s="11">
        <v>198</v>
      </c>
      <c r="J13" s="11">
        <v>198</v>
      </c>
      <c r="K13" s="11">
        <v>198</v>
      </c>
      <c r="L13" s="11">
        <v>198</v>
      </c>
      <c r="M13" s="11">
        <v>198</v>
      </c>
      <c r="N13" s="11">
        <v>198</v>
      </c>
      <c r="O13" s="11">
        <v>198</v>
      </c>
      <c r="P13" s="11">
        <v>198</v>
      </c>
      <c r="Q13" s="11">
        <v>198</v>
      </c>
      <c r="R13" s="11">
        <v>198</v>
      </c>
    </row>
    <row r="14" spans="2:18" s="2" customFormat="1" ht="12" customHeight="1">
      <c r="B14" s="17"/>
      <c r="C14" s="33" t="s">
        <v>123</v>
      </c>
      <c r="D14" s="34"/>
      <c r="E14" s="2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s="2" customFormat="1" ht="12" customHeight="1">
      <c r="B15" s="8"/>
      <c r="C15" s="31" t="s">
        <v>22</v>
      </c>
      <c r="D15" s="32"/>
      <c r="E15" s="21" t="s">
        <v>129</v>
      </c>
      <c r="F15" s="11" t="s">
        <v>137</v>
      </c>
      <c r="G15" s="11">
        <v>300</v>
      </c>
      <c r="H15" s="11">
        <v>300</v>
      </c>
      <c r="I15" s="11">
        <v>300</v>
      </c>
      <c r="J15" s="11">
        <v>300</v>
      </c>
      <c r="K15" s="11">
        <v>300</v>
      </c>
      <c r="L15" s="11">
        <v>300</v>
      </c>
      <c r="M15" s="11">
        <v>300</v>
      </c>
      <c r="N15" s="11">
        <v>300</v>
      </c>
      <c r="O15" s="11">
        <v>300</v>
      </c>
      <c r="P15" s="11">
        <v>300</v>
      </c>
      <c r="Q15" s="11">
        <v>300</v>
      </c>
      <c r="R15" s="11">
        <v>300</v>
      </c>
    </row>
    <row r="16" spans="2:18" s="2" customFormat="1" ht="12" customHeight="1">
      <c r="B16" s="8"/>
      <c r="C16" s="31" t="s">
        <v>124</v>
      </c>
      <c r="D16" s="32"/>
      <c r="E16" s="21" t="s">
        <v>132</v>
      </c>
      <c r="F16" s="11" t="s">
        <v>137</v>
      </c>
      <c r="G16" s="11">
        <v>198</v>
      </c>
      <c r="H16" s="11">
        <v>159</v>
      </c>
      <c r="I16" s="11">
        <v>198</v>
      </c>
      <c r="J16" s="11">
        <v>184</v>
      </c>
      <c r="K16" s="11">
        <v>163</v>
      </c>
      <c r="L16" s="11">
        <v>187</v>
      </c>
      <c r="M16" s="11">
        <v>194</v>
      </c>
      <c r="N16" s="11">
        <v>188</v>
      </c>
      <c r="O16" s="11">
        <v>178</v>
      </c>
      <c r="P16" s="11">
        <v>165</v>
      </c>
      <c r="Q16" s="11">
        <v>175</v>
      </c>
      <c r="R16" s="11">
        <v>173</v>
      </c>
    </row>
    <row r="17" spans="2:18" s="2" customFormat="1" ht="12" customHeight="1">
      <c r="B17" s="8"/>
      <c r="C17" s="31" t="s">
        <v>23</v>
      </c>
      <c r="D17" s="32"/>
      <c r="E17" s="21" t="s">
        <v>130</v>
      </c>
      <c r="F17" s="11" t="s">
        <v>137</v>
      </c>
      <c r="G17" s="11">
        <v>46</v>
      </c>
      <c r="H17" s="11">
        <v>43</v>
      </c>
      <c r="I17" s="11">
        <v>40</v>
      </c>
      <c r="J17" s="11">
        <v>31</v>
      </c>
      <c r="K17" s="11">
        <v>46</v>
      </c>
      <c r="L17" s="11">
        <v>45</v>
      </c>
      <c r="M17" s="11">
        <v>55</v>
      </c>
      <c r="N17" s="11">
        <v>63</v>
      </c>
      <c r="O17" s="11">
        <v>45</v>
      </c>
      <c r="P17" s="11">
        <v>46</v>
      </c>
      <c r="Q17" s="11">
        <v>48</v>
      </c>
      <c r="R17" s="11">
        <v>48</v>
      </c>
    </row>
    <row r="18" spans="2:18" s="2" customFormat="1" ht="12" customHeight="1">
      <c r="B18" s="8"/>
      <c r="C18" s="31" t="s">
        <v>125</v>
      </c>
      <c r="D18" s="32"/>
      <c r="E18" s="21" t="s">
        <v>131</v>
      </c>
      <c r="F18" s="11" t="s">
        <v>137</v>
      </c>
      <c r="G18" s="11">
        <v>66</v>
      </c>
      <c r="H18" s="11">
        <v>46</v>
      </c>
      <c r="I18" s="11">
        <v>49</v>
      </c>
      <c r="J18" s="11">
        <v>45</v>
      </c>
      <c r="K18" s="11">
        <v>46</v>
      </c>
      <c r="L18" s="11">
        <v>45</v>
      </c>
      <c r="M18" s="11">
        <v>55</v>
      </c>
      <c r="N18" s="11">
        <v>63</v>
      </c>
      <c r="O18" s="11">
        <v>63</v>
      </c>
      <c r="P18" s="11">
        <v>66</v>
      </c>
      <c r="Q18" s="11">
        <v>75</v>
      </c>
      <c r="R18" s="11">
        <v>56</v>
      </c>
    </row>
    <row r="19" spans="2:18" s="2" customFormat="1" ht="12" customHeight="1">
      <c r="B19" s="8"/>
      <c r="C19" s="31" t="s">
        <v>24</v>
      </c>
      <c r="D19" s="32"/>
      <c r="E19" s="20" t="s">
        <v>96</v>
      </c>
      <c r="F19" s="11" t="s">
        <v>137</v>
      </c>
      <c r="G19" s="11" t="s">
        <v>301</v>
      </c>
      <c r="H19" s="11" t="s">
        <v>302</v>
      </c>
      <c r="I19" s="11" t="s">
        <v>303</v>
      </c>
      <c r="J19" s="11" t="s">
        <v>304</v>
      </c>
      <c r="K19" s="11" t="s">
        <v>303</v>
      </c>
      <c r="L19" s="11" t="s">
        <v>304</v>
      </c>
      <c r="M19" s="11" t="s">
        <v>305</v>
      </c>
      <c r="N19" s="11" t="s">
        <v>306</v>
      </c>
      <c r="O19" s="11" t="s">
        <v>307</v>
      </c>
      <c r="P19" s="11" t="s">
        <v>307</v>
      </c>
      <c r="Q19" s="11" t="s">
        <v>307</v>
      </c>
      <c r="R19" s="11" t="s">
        <v>307</v>
      </c>
    </row>
    <row r="20" spans="2:18" s="2" customFormat="1" ht="12" customHeight="1">
      <c r="B20" s="8"/>
      <c r="C20" s="31" t="s">
        <v>25</v>
      </c>
      <c r="D20" s="32"/>
      <c r="E20" s="20" t="s">
        <v>97</v>
      </c>
      <c r="F20" s="11" t="s">
        <v>137</v>
      </c>
      <c r="G20" s="11">
        <v>147</v>
      </c>
      <c r="H20" s="11">
        <v>19</v>
      </c>
      <c r="I20" s="11">
        <v>137</v>
      </c>
      <c r="J20" s="11">
        <v>174</v>
      </c>
      <c r="K20" s="11">
        <v>144</v>
      </c>
      <c r="L20" s="11">
        <v>155</v>
      </c>
      <c r="M20" s="11">
        <v>162</v>
      </c>
      <c r="N20" s="11">
        <v>162</v>
      </c>
      <c r="O20" s="11">
        <v>157</v>
      </c>
      <c r="P20" s="11">
        <v>146</v>
      </c>
      <c r="Q20" s="11">
        <v>141</v>
      </c>
      <c r="R20" s="11">
        <v>153</v>
      </c>
    </row>
    <row r="21" spans="2:18" s="2" customFormat="1" ht="12" customHeight="1">
      <c r="B21" s="8"/>
      <c r="C21" s="31" t="s">
        <v>26</v>
      </c>
      <c r="D21" s="32"/>
      <c r="E21" s="20" t="s">
        <v>133</v>
      </c>
      <c r="F21" s="11" t="s">
        <v>137</v>
      </c>
      <c r="G21" s="11">
        <v>78</v>
      </c>
      <c r="H21" s="11">
        <v>78</v>
      </c>
      <c r="I21" s="11">
        <v>78</v>
      </c>
      <c r="J21" s="11">
        <v>78</v>
      </c>
      <c r="K21" s="11">
        <v>78</v>
      </c>
      <c r="L21" s="11">
        <v>75</v>
      </c>
      <c r="M21" s="11">
        <v>75</v>
      </c>
      <c r="N21" s="11">
        <v>75</v>
      </c>
      <c r="O21" s="11">
        <v>85</v>
      </c>
      <c r="P21" s="11">
        <v>85</v>
      </c>
      <c r="Q21" s="11">
        <v>85</v>
      </c>
      <c r="R21" s="11">
        <v>78</v>
      </c>
    </row>
    <row r="22" spans="2:18" s="2" customFormat="1" ht="12" customHeight="1">
      <c r="B22" s="8"/>
      <c r="C22" s="31" t="s">
        <v>27</v>
      </c>
      <c r="D22" s="32"/>
      <c r="E22" s="20" t="s">
        <v>96</v>
      </c>
      <c r="F22" s="11" t="s">
        <v>137</v>
      </c>
      <c r="G22" s="11">
        <v>206</v>
      </c>
      <c r="H22" s="11">
        <v>246</v>
      </c>
      <c r="I22" s="11">
        <v>246</v>
      </c>
      <c r="J22" s="11">
        <v>246</v>
      </c>
      <c r="K22" s="11">
        <v>206</v>
      </c>
      <c r="L22" s="11">
        <v>253</v>
      </c>
      <c r="M22" s="11">
        <v>229</v>
      </c>
      <c r="N22" s="11">
        <v>199</v>
      </c>
      <c r="O22" s="11">
        <v>228</v>
      </c>
      <c r="P22" s="11">
        <v>186</v>
      </c>
      <c r="Q22" s="11">
        <v>184</v>
      </c>
      <c r="R22" s="11">
        <v>185</v>
      </c>
    </row>
    <row r="23" spans="2:18" s="2" customFormat="1" ht="12" customHeight="1">
      <c r="B23" s="8"/>
      <c r="C23" s="31" t="s">
        <v>126</v>
      </c>
      <c r="D23" s="32"/>
      <c r="E23" s="20" t="s">
        <v>134</v>
      </c>
      <c r="F23" s="11" t="s">
        <v>137</v>
      </c>
      <c r="G23" s="11">
        <v>154</v>
      </c>
      <c r="H23" s="11">
        <v>154</v>
      </c>
      <c r="I23" s="11">
        <v>154</v>
      </c>
      <c r="J23" s="11">
        <v>153</v>
      </c>
      <c r="K23" s="11">
        <v>153</v>
      </c>
      <c r="L23" s="11">
        <v>153</v>
      </c>
      <c r="M23" s="11">
        <v>153</v>
      </c>
      <c r="N23" s="11">
        <v>153</v>
      </c>
      <c r="O23" s="11">
        <v>153</v>
      </c>
      <c r="P23" s="11">
        <v>153</v>
      </c>
      <c r="Q23" s="11">
        <v>153</v>
      </c>
      <c r="R23" s="11">
        <v>153</v>
      </c>
    </row>
    <row r="24" spans="2:18" s="2" customFormat="1" ht="12" customHeight="1">
      <c r="B24" s="8"/>
      <c r="C24" s="31" t="s">
        <v>127</v>
      </c>
      <c r="D24" s="32"/>
      <c r="E24" s="20" t="s">
        <v>105</v>
      </c>
      <c r="F24" s="11" t="s">
        <v>137</v>
      </c>
      <c r="G24" s="11">
        <v>73</v>
      </c>
      <c r="H24" s="11">
        <v>73</v>
      </c>
      <c r="I24" s="11">
        <v>73</v>
      </c>
      <c r="J24" s="11">
        <v>74</v>
      </c>
      <c r="K24" s="11">
        <v>74</v>
      </c>
      <c r="L24" s="11">
        <v>74</v>
      </c>
      <c r="M24" s="11">
        <v>74</v>
      </c>
      <c r="N24" s="11">
        <v>74</v>
      </c>
      <c r="O24" s="11">
        <v>74</v>
      </c>
      <c r="P24" s="11">
        <v>74</v>
      </c>
      <c r="Q24" s="11">
        <v>74</v>
      </c>
      <c r="R24" s="11">
        <v>74</v>
      </c>
    </row>
    <row r="25" spans="2:18" s="2" customFormat="1" ht="12" customHeight="1">
      <c r="B25" s="8"/>
      <c r="C25" s="31" t="s">
        <v>128</v>
      </c>
      <c r="D25" s="32"/>
      <c r="E25" s="20" t="s">
        <v>135</v>
      </c>
      <c r="F25" s="11" t="s">
        <v>137</v>
      </c>
      <c r="G25" s="11">
        <v>485</v>
      </c>
      <c r="H25" s="11">
        <v>485</v>
      </c>
      <c r="I25" s="11">
        <v>485</v>
      </c>
      <c r="J25" s="11">
        <v>485</v>
      </c>
      <c r="K25" s="11">
        <v>510</v>
      </c>
      <c r="L25" s="11">
        <v>510</v>
      </c>
      <c r="M25" s="11">
        <v>510</v>
      </c>
      <c r="N25" s="11">
        <v>510</v>
      </c>
      <c r="O25" s="11">
        <v>510</v>
      </c>
      <c r="P25" s="11">
        <v>510</v>
      </c>
      <c r="Q25" s="11">
        <v>510</v>
      </c>
      <c r="R25" s="11">
        <v>510</v>
      </c>
    </row>
    <row r="26" spans="2:18" s="2" customFormat="1" ht="12" customHeight="1">
      <c r="B26" s="8"/>
      <c r="C26" s="31" t="s">
        <v>28</v>
      </c>
      <c r="D26" s="32"/>
      <c r="E26" s="20" t="s">
        <v>136</v>
      </c>
      <c r="F26" s="11" t="s">
        <v>138</v>
      </c>
      <c r="G26" s="11">
        <v>301</v>
      </c>
      <c r="H26" s="11">
        <v>301</v>
      </c>
      <c r="I26" s="11">
        <v>301</v>
      </c>
      <c r="J26" s="11">
        <v>301</v>
      </c>
      <c r="K26" s="11">
        <v>311</v>
      </c>
      <c r="L26" s="11">
        <v>311</v>
      </c>
      <c r="M26" s="11">
        <v>311</v>
      </c>
      <c r="N26" s="11">
        <v>311</v>
      </c>
      <c r="O26" s="11">
        <v>311</v>
      </c>
      <c r="P26" s="11">
        <v>311</v>
      </c>
      <c r="Q26" s="11">
        <v>311</v>
      </c>
      <c r="R26" s="11">
        <v>311</v>
      </c>
    </row>
    <row r="27" spans="2:18" s="2" customFormat="1" ht="12" customHeight="1">
      <c r="B27" s="17"/>
      <c r="C27" s="33" t="s">
        <v>139</v>
      </c>
      <c r="D27" s="34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2:18" s="2" customFormat="1" ht="12" customHeight="1">
      <c r="B28" s="8"/>
      <c r="C28" s="31" t="s">
        <v>29</v>
      </c>
      <c r="D28" s="32"/>
      <c r="E28" s="20" t="s">
        <v>98</v>
      </c>
      <c r="F28" s="11" t="s">
        <v>137</v>
      </c>
      <c r="G28" s="11">
        <v>245</v>
      </c>
      <c r="H28" s="11">
        <v>245</v>
      </c>
      <c r="I28" s="11">
        <v>245</v>
      </c>
      <c r="J28" s="11">
        <v>245</v>
      </c>
      <c r="K28" s="11">
        <v>245</v>
      </c>
      <c r="L28" s="11">
        <v>245</v>
      </c>
      <c r="M28" s="11">
        <v>245</v>
      </c>
      <c r="N28" s="11">
        <v>245</v>
      </c>
      <c r="O28" s="11">
        <v>245</v>
      </c>
      <c r="P28" s="11">
        <v>245</v>
      </c>
      <c r="Q28" s="11">
        <v>245</v>
      </c>
      <c r="R28" s="11">
        <v>245</v>
      </c>
    </row>
    <row r="29" spans="2:18" s="2" customFormat="1" ht="12" customHeight="1">
      <c r="B29" s="8"/>
      <c r="C29" s="31" t="s">
        <v>30</v>
      </c>
      <c r="D29" s="32"/>
      <c r="E29" s="20" t="s">
        <v>98</v>
      </c>
      <c r="F29" s="11" t="s">
        <v>137</v>
      </c>
      <c r="G29" s="11">
        <v>115</v>
      </c>
      <c r="H29" s="11">
        <v>115</v>
      </c>
      <c r="I29" s="11">
        <v>115</v>
      </c>
      <c r="J29" s="11">
        <v>115</v>
      </c>
      <c r="K29" s="11">
        <v>115</v>
      </c>
      <c r="L29" s="11">
        <v>115</v>
      </c>
      <c r="M29" s="11">
        <v>118</v>
      </c>
      <c r="N29" s="11">
        <v>125</v>
      </c>
      <c r="O29" s="11">
        <v>123</v>
      </c>
      <c r="P29" s="11">
        <v>120</v>
      </c>
      <c r="Q29" s="11">
        <v>113</v>
      </c>
      <c r="R29" s="11">
        <v>110</v>
      </c>
    </row>
    <row r="30" spans="2:18" s="2" customFormat="1" ht="12" customHeight="1">
      <c r="B30" s="8"/>
      <c r="C30" s="31" t="s">
        <v>31</v>
      </c>
      <c r="D30" s="32"/>
      <c r="E30" s="20" t="s">
        <v>140</v>
      </c>
      <c r="F30" s="11" t="s">
        <v>137</v>
      </c>
      <c r="G30" s="11">
        <v>114</v>
      </c>
      <c r="H30" s="11">
        <v>114</v>
      </c>
      <c r="I30" s="11">
        <v>114</v>
      </c>
      <c r="J30" s="11">
        <v>112</v>
      </c>
      <c r="K30" s="11">
        <v>112</v>
      </c>
      <c r="L30" s="11">
        <v>112</v>
      </c>
      <c r="M30" s="11">
        <v>109</v>
      </c>
      <c r="N30" s="11">
        <v>109</v>
      </c>
      <c r="O30" s="11">
        <v>109</v>
      </c>
      <c r="P30" s="11">
        <v>109</v>
      </c>
      <c r="Q30" s="11">
        <v>109</v>
      </c>
      <c r="R30" s="11">
        <v>109</v>
      </c>
    </row>
    <row r="31" spans="2:18" s="2" customFormat="1" ht="12" customHeight="1">
      <c r="B31" s="8"/>
      <c r="C31" s="31" t="s">
        <v>32</v>
      </c>
      <c r="D31" s="32"/>
      <c r="E31" s="21" t="s">
        <v>141</v>
      </c>
      <c r="F31" s="11" t="s">
        <v>137</v>
      </c>
      <c r="G31" s="11">
        <v>220</v>
      </c>
      <c r="H31" s="11">
        <v>220</v>
      </c>
      <c r="I31" s="11">
        <v>220</v>
      </c>
      <c r="J31" s="11">
        <v>220</v>
      </c>
      <c r="K31" s="11">
        <v>220</v>
      </c>
      <c r="L31" s="11">
        <v>220</v>
      </c>
      <c r="M31" s="11">
        <v>220</v>
      </c>
      <c r="N31" s="11">
        <v>220</v>
      </c>
      <c r="O31" s="11">
        <v>220</v>
      </c>
      <c r="P31" s="11">
        <v>220</v>
      </c>
      <c r="Q31" s="11">
        <v>220</v>
      </c>
      <c r="R31" s="11">
        <v>220</v>
      </c>
    </row>
    <row r="32" spans="2:18" s="2" customFormat="1" ht="12" customHeight="1">
      <c r="B32" s="8"/>
      <c r="C32" s="31" t="s">
        <v>33</v>
      </c>
      <c r="D32" s="32"/>
      <c r="E32" s="20" t="s">
        <v>142</v>
      </c>
      <c r="F32" s="11" t="s">
        <v>137</v>
      </c>
      <c r="G32" s="11">
        <v>140</v>
      </c>
      <c r="H32" s="11">
        <v>140</v>
      </c>
      <c r="I32" s="11">
        <v>140</v>
      </c>
      <c r="J32" s="11">
        <v>140</v>
      </c>
      <c r="K32" s="11">
        <v>140</v>
      </c>
      <c r="L32" s="11">
        <v>140</v>
      </c>
      <c r="M32" s="11">
        <v>140</v>
      </c>
      <c r="N32" s="11">
        <v>140</v>
      </c>
      <c r="O32" s="11">
        <v>140</v>
      </c>
      <c r="P32" s="11">
        <v>140</v>
      </c>
      <c r="Q32" s="11">
        <v>137</v>
      </c>
      <c r="R32" s="11">
        <v>137</v>
      </c>
    </row>
    <row r="33" spans="2:18" s="2" customFormat="1" ht="12" customHeight="1">
      <c r="B33" s="8"/>
      <c r="C33" s="31" t="s">
        <v>34</v>
      </c>
      <c r="D33" s="32"/>
      <c r="E33" s="22" t="s">
        <v>143</v>
      </c>
      <c r="F33" s="11" t="s">
        <v>146</v>
      </c>
      <c r="G33" s="11">
        <v>66</v>
      </c>
      <c r="H33" s="11">
        <v>66</v>
      </c>
      <c r="I33" s="11">
        <v>66</v>
      </c>
      <c r="J33" s="11">
        <v>66</v>
      </c>
      <c r="K33" s="11">
        <v>66</v>
      </c>
      <c r="L33" s="11">
        <v>66</v>
      </c>
      <c r="M33" s="11">
        <v>66</v>
      </c>
      <c r="N33" s="11">
        <v>66</v>
      </c>
      <c r="O33" s="11">
        <v>66</v>
      </c>
      <c r="P33" s="11">
        <v>66</v>
      </c>
      <c r="Q33" s="11">
        <v>66</v>
      </c>
      <c r="R33" s="11">
        <v>66</v>
      </c>
    </row>
    <row r="34" spans="2:18" s="2" customFormat="1" ht="12" customHeight="1">
      <c r="B34" s="8"/>
      <c r="C34" s="31" t="s">
        <v>35</v>
      </c>
      <c r="D34" s="32"/>
      <c r="E34" s="20" t="s">
        <v>144</v>
      </c>
      <c r="F34" s="11" t="s">
        <v>138</v>
      </c>
      <c r="G34" s="11">
        <v>1910</v>
      </c>
      <c r="H34" s="11">
        <v>1910</v>
      </c>
      <c r="I34" s="11">
        <v>1838</v>
      </c>
      <c r="J34" s="11">
        <v>1838</v>
      </c>
      <c r="K34" s="11">
        <v>1838</v>
      </c>
      <c r="L34" s="11">
        <v>1830</v>
      </c>
      <c r="M34" s="11">
        <v>1830</v>
      </c>
      <c r="N34" s="11">
        <v>1830</v>
      </c>
      <c r="O34" s="11">
        <v>1830</v>
      </c>
      <c r="P34" s="11">
        <v>1830</v>
      </c>
      <c r="Q34" s="11">
        <v>1830</v>
      </c>
      <c r="R34" s="11">
        <v>1823</v>
      </c>
    </row>
    <row r="35" spans="2:18" s="2" customFormat="1" ht="12" customHeight="1">
      <c r="B35" s="8"/>
      <c r="C35" s="31" t="s">
        <v>36</v>
      </c>
      <c r="D35" s="32"/>
      <c r="E35" s="20" t="s">
        <v>145</v>
      </c>
      <c r="F35" s="11" t="s">
        <v>147</v>
      </c>
      <c r="G35" s="11">
        <v>378</v>
      </c>
      <c r="H35" s="11">
        <v>378</v>
      </c>
      <c r="I35" s="11">
        <v>378</v>
      </c>
      <c r="J35" s="11">
        <v>378</v>
      </c>
      <c r="K35" s="11">
        <v>378</v>
      </c>
      <c r="L35" s="11">
        <v>378</v>
      </c>
      <c r="M35" s="11">
        <v>378</v>
      </c>
      <c r="N35" s="11">
        <v>378</v>
      </c>
      <c r="O35" s="11">
        <v>378</v>
      </c>
      <c r="P35" s="11">
        <v>378</v>
      </c>
      <c r="Q35" s="11">
        <v>378</v>
      </c>
      <c r="R35" s="11">
        <v>378</v>
      </c>
    </row>
    <row r="36" spans="2:18" s="2" customFormat="1" ht="12" customHeight="1">
      <c r="B36" s="8"/>
      <c r="C36" s="31" t="s">
        <v>37</v>
      </c>
      <c r="D36" s="32"/>
      <c r="E36" s="20" t="s">
        <v>99</v>
      </c>
      <c r="F36" s="11" t="s">
        <v>121</v>
      </c>
      <c r="G36" s="11">
        <v>330</v>
      </c>
      <c r="H36" s="11">
        <v>350</v>
      </c>
      <c r="I36" s="11">
        <v>355</v>
      </c>
      <c r="J36" s="11">
        <v>350</v>
      </c>
      <c r="K36" s="11">
        <v>323</v>
      </c>
      <c r="L36" s="11">
        <v>305</v>
      </c>
      <c r="M36" s="11">
        <v>290</v>
      </c>
      <c r="N36" s="11">
        <v>290</v>
      </c>
      <c r="O36" s="11">
        <v>310</v>
      </c>
      <c r="P36" s="11">
        <v>333</v>
      </c>
      <c r="Q36" s="11">
        <v>320</v>
      </c>
      <c r="R36" s="11">
        <v>358</v>
      </c>
    </row>
    <row r="37" spans="2:18" s="2" customFormat="1" ht="12" customHeight="1">
      <c r="B37" s="17"/>
      <c r="C37" s="33" t="s">
        <v>148</v>
      </c>
      <c r="D37" s="34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 s="2" customFormat="1" ht="12" customHeight="1">
      <c r="B38" s="8"/>
      <c r="C38" s="31" t="s">
        <v>38</v>
      </c>
      <c r="D38" s="32"/>
      <c r="E38" s="20"/>
      <c r="F38" s="11" t="s">
        <v>121</v>
      </c>
      <c r="G38" s="11">
        <v>164</v>
      </c>
      <c r="H38" s="11">
        <v>182</v>
      </c>
      <c r="I38" s="11">
        <v>194</v>
      </c>
      <c r="J38" s="11">
        <v>165</v>
      </c>
      <c r="K38" s="11">
        <v>120</v>
      </c>
      <c r="L38" s="11">
        <v>60</v>
      </c>
      <c r="M38" s="11">
        <v>75</v>
      </c>
      <c r="N38" s="11">
        <v>80</v>
      </c>
      <c r="O38" s="11">
        <v>70</v>
      </c>
      <c r="P38" s="11">
        <v>72</v>
      </c>
      <c r="Q38" s="11">
        <v>100</v>
      </c>
      <c r="R38" s="11">
        <v>87</v>
      </c>
    </row>
    <row r="39" spans="2:18" s="2" customFormat="1" ht="12" customHeight="1">
      <c r="B39" s="8"/>
      <c r="C39" s="31" t="s">
        <v>150</v>
      </c>
      <c r="D39" s="32"/>
      <c r="E39" s="20"/>
      <c r="F39" s="11" t="s">
        <v>121</v>
      </c>
      <c r="G39" s="11">
        <v>274</v>
      </c>
      <c r="H39" s="11">
        <v>297</v>
      </c>
      <c r="I39" s="11">
        <v>246</v>
      </c>
      <c r="J39" s="11">
        <v>207</v>
      </c>
      <c r="K39" s="11">
        <v>348</v>
      </c>
      <c r="L39" s="11">
        <v>285</v>
      </c>
      <c r="M39" s="11">
        <v>693</v>
      </c>
      <c r="N39" s="11">
        <v>612</v>
      </c>
      <c r="O39" s="11">
        <v>454</v>
      </c>
      <c r="P39" s="11">
        <v>253</v>
      </c>
      <c r="Q39" s="11">
        <v>275</v>
      </c>
      <c r="R39" s="11">
        <v>171</v>
      </c>
    </row>
    <row r="40" spans="2:18" s="2" customFormat="1" ht="12" customHeight="1">
      <c r="B40" s="8"/>
      <c r="C40" s="31" t="s">
        <v>149</v>
      </c>
      <c r="D40" s="32"/>
      <c r="E40" s="20" t="s">
        <v>100</v>
      </c>
      <c r="F40" s="11" t="s">
        <v>121</v>
      </c>
      <c r="G40" s="11">
        <v>67</v>
      </c>
      <c r="H40" s="11">
        <v>97</v>
      </c>
      <c r="I40" s="11">
        <v>120</v>
      </c>
      <c r="J40" s="11">
        <v>149</v>
      </c>
      <c r="K40" s="11">
        <v>101</v>
      </c>
      <c r="L40" s="11">
        <v>88</v>
      </c>
      <c r="M40" s="11">
        <v>74</v>
      </c>
      <c r="N40" s="11">
        <v>81</v>
      </c>
      <c r="O40" s="11">
        <v>88</v>
      </c>
      <c r="P40" s="11">
        <v>67</v>
      </c>
      <c r="Q40" s="11">
        <v>47</v>
      </c>
      <c r="R40" s="11">
        <v>39</v>
      </c>
    </row>
    <row r="41" spans="2:18" s="2" customFormat="1" ht="12" customHeight="1">
      <c r="B41" s="8"/>
      <c r="C41" s="31" t="s">
        <v>39</v>
      </c>
      <c r="D41" s="32"/>
      <c r="E41" s="20"/>
      <c r="F41" s="11" t="s">
        <v>121</v>
      </c>
      <c r="G41" s="11">
        <v>109</v>
      </c>
      <c r="H41" s="11">
        <v>115</v>
      </c>
      <c r="I41" s="11">
        <v>136</v>
      </c>
      <c r="J41" s="11">
        <v>168</v>
      </c>
      <c r="K41" s="11">
        <v>248</v>
      </c>
      <c r="L41" s="11">
        <v>204</v>
      </c>
      <c r="M41" s="11">
        <v>325</v>
      </c>
      <c r="N41" s="11">
        <v>202</v>
      </c>
      <c r="O41" s="11">
        <v>218</v>
      </c>
      <c r="P41" s="11">
        <v>172</v>
      </c>
      <c r="Q41" s="11">
        <v>82</v>
      </c>
      <c r="R41" s="11">
        <v>56</v>
      </c>
    </row>
    <row r="42" spans="2:18" s="2" customFormat="1" ht="12" customHeight="1">
      <c r="B42" s="8"/>
      <c r="C42" s="31" t="s">
        <v>40</v>
      </c>
      <c r="D42" s="32"/>
      <c r="E42" s="20"/>
      <c r="F42" s="11" t="s">
        <v>121</v>
      </c>
      <c r="G42" s="11">
        <v>363</v>
      </c>
      <c r="H42" s="11">
        <v>363</v>
      </c>
      <c r="I42" s="11">
        <v>320</v>
      </c>
      <c r="J42" s="11">
        <v>325</v>
      </c>
      <c r="K42" s="11">
        <v>363</v>
      </c>
      <c r="L42" s="11">
        <v>475</v>
      </c>
      <c r="M42" s="11">
        <v>638</v>
      </c>
      <c r="N42" s="11">
        <v>500</v>
      </c>
      <c r="O42" s="11">
        <v>325</v>
      </c>
      <c r="P42" s="11">
        <v>263</v>
      </c>
      <c r="Q42" s="11">
        <v>250</v>
      </c>
      <c r="R42" s="11">
        <v>263</v>
      </c>
    </row>
    <row r="43" spans="2:18" s="2" customFormat="1" ht="12" customHeight="1">
      <c r="B43" s="8"/>
      <c r="C43" s="31" t="s">
        <v>41</v>
      </c>
      <c r="D43" s="32"/>
      <c r="E43" s="20"/>
      <c r="F43" s="11" t="s">
        <v>121</v>
      </c>
      <c r="G43" s="11">
        <v>163</v>
      </c>
      <c r="H43" s="11">
        <v>170</v>
      </c>
      <c r="I43" s="11">
        <v>173</v>
      </c>
      <c r="J43" s="11">
        <v>173</v>
      </c>
      <c r="K43" s="11">
        <v>323</v>
      </c>
      <c r="L43" s="11">
        <v>200</v>
      </c>
      <c r="M43" s="11">
        <v>163</v>
      </c>
      <c r="N43" s="11">
        <v>150</v>
      </c>
      <c r="O43" s="11">
        <v>163</v>
      </c>
      <c r="P43" s="11">
        <v>163</v>
      </c>
      <c r="Q43" s="11">
        <v>163</v>
      </c>
      <c r="R43" s="11">
        <v>158</v>
      </c>
    </row>
    <row r="44" spans="2:18" s="2" customFormat="1" ht="12" customHeight="1">
      <c r="B44" s="8"/>
      <c r="C44" s="31" t="s">
        <v>151</v>
      </c>
      <c r="D44" s="32"/>
      <c r="E44" s="20" t="s">
        <v>165</v>
      </c>
      <c r="F44" s="11" t="s">
        <v>121</v>
      </c>
      <c r="G44" s="11">
        <v>300</v>
      </c>
      <c r="H44" s="11">
        <v>325</v>
      </c>
      <c r="I44" s="11">
        <v>300</v>
      </c>
      <c r="J44" s="11">
        <v>300</v>
      </c>
      <c r="K44" s="11">
        <v>275</v>
      </c>
      <c r="L44" s="11">
        <v>435</v>
      </c>
      <c r="M44" s="11">
        <v>650</v>
      </c>
      <c r="N44" s="11">
        <v>475</v>
      </c>
      <c r="O44" s="11">
        <v>325</v>
      </c>
      <c r="P44" s="11">
        <v>263</v>
      </c>
      <c r="Q44" s="11">
        <v>263</v>
      </c>
      <c r="R44" s="11">
        <v>225</v>
      </c>
    </row>
    <row r="45" spans="2:18" s="2" customFormat="1" ht="12" customHeight="1">
      <c r="B45" s="8"/>
      <c r="C45" s="31" t="s">
        <v>152</v>
      </c>
      <c r="D45" s="32"/>
      <c r="E45" s="20"/>
      <c r="F45" s="11" t="s">
        <v>121</v>
      </c>
      <c r="G45" s="11">
        <v>89</v>
      </c>
      <c r="H45" s="11">
        <v>124</v>
      </c>
      <c r="I45" s="11">
        <v>163</v>
      </c>
      <c r="J45" s="11">
        <v>177</v>
      </c>
      <c r="K45" s="11">
        <v>112</v>
      </c>
      <c r="L45" s="11">
        <v>79</v>
      </c>
      <c r="M45" s="11">
        <v>96</v>
      </c>
      <c r="N45" s="11">
        <v>94</v>
      </c>
      <c r="O45" s="11">
        <v>129</v>
      </c>
      <c r="P45" s="11">
        <v>73</v>
      </c>
      <c r="Q45" s="11">
        <v>58</v>
      </c>
      <c r="R45" s="11">
        <v>52</v>
      </c>
    </row>
    <row r="46" spans="2:18" s="2" customFormat="1" ht="12" customHeight="1">
      <c r="B46" s="8"/>
      <c r="C46" s="31" t="s">
        <v>42</v>
      </c>
      <c r="D46" s="32"/>
      <c r="E46" s="20"/>
      <c r="F46" s="11" t="s">
        <v>121</v>
      </c>
      <c r="G46" s="11">
        <v>183</v>
      </c>
      <c r="H46" s="11">
        <v>170</v>
      </c>
      <c r="I46" s="11">
        <v>220</v>
      </c>
      <c r="J46" s="11">
        <v>275</v>
      </c>
      <c r="K46" s="11">
        <v>400</v>
      </c>
      <c r="L46" s="11">
        <v>358</v>
      </c>
      <c r="M46" s="11">
        <v>358</v>
      </c>
      <c r="N46" s="11">
        <v>308</v>
      </c>
      <c r="O46" s="11">
        <v>238</v>
      </c>
      <c r="P46" s="11">
        <v>250</v>
      </c>
      <c r="Q46" s="11">
        <v>225</v>
      </c>
      <c r="R46" s="11">
        <v>190</v>
      </c>
    </row>
    <row r="47" spans="2:18" s="2" customFormat="1" ht="12" customHeight="1">
      <c r="B47" s="8"/>
      <c r="C47" s="31" t="s">
        <v>43</v>
      </c>
      <c r="D47" s="32"/>
      <c r="E47" s="20"/>
      <c r="F47" s="11" t="s">
        <v>121</v>
      </c>
      <c r="G47" s="11">
        <v>525</v>
      </c>
      <c r="H47" s="11">
        <v>438</v>
      </c>
      <c r="I47" s="11">
        <v>438</v>
      </c>
      <c r="J47" s="11">
        <v>438</v>
      </c>
      <c r="K47" s="11">
        <v>463</v>
      </c>
      <c r="L47" s="11">
        <v>563</v>
      </c>
      <c r="M47" s="11">
        <v>513</v>
      </c>
      <c r="N47" s="11">
        <v>443</v>
      </c>
      <c r="O47" s="11">
        <v>425</v>
      </c>
      <c r="P47" s="11">
        <v>388</v>
      </c>
      <c r="Q47" s="11">
        <v>433</v>
      </c>
      <c r="R47" s="11">
        <v>388</v>
      </c>
    </row>
    <row r="48" spans="2:18" s="2" customFormat="1" ht="12" customHeight="1">
      <c r="B48" s="8"/>
      <c r="C48" s="31" t="s">
        <v>153</v>
      </c>
      <c r="D48" s="32"/>
      <c r="E48" s="20" t="s">
        <v>157</v>
      </c>
      <c r="F48" s="11" t="s">
        <v>121</v>
      </c>
      <c r="G48" s="11">
        <v>101</v>
      </c>
      <c r="H48" s="11">
        <v>125</v>
      </c>
      <c r="I48" s="11">
        <v>142</v>
      </c>
      <c r="J48" s="11">
        <v>130</v>
      </c>
      <c r="K48" s="11">
        <v>116</v>
      </c>
      <c r="L48" s="11">
        <v>98</v>
      </c>
      <c r="M48" s="11">
        <v>109</v>
      </c>
      <c r="N48" s="11">
        <v>125</v>
      </c>
      <c r="O48" s="11">
        <v>146</v>
      </c>
      <c r="P48" s="11">
        <v>148</v>
      </c>
      <c r="Q48" s="11">
        <v>143</v>
      </c>
      <c r="R48" s="11">
        <v>143</v>
      </c>
    </row>
    <row r="49" spans="2:18" s="2" customFormat="1" ht="12" customHeight="1">
      <c r="B49" s="8"/>
      <c r="C49" s="31" t="s">
        <v>44</v>
      </c>
      <c r="D49" s="32"/>
      <c r="E49" s="20"/>
      <c r="F49" s="11" t="s">
        <v>121</v>
      </c>
      <c r="G49" s="11">
        <v>600</v>
      </c>
      <c r="H49" s="11">
        <v>611</v>
      </c>
      <c r="I49" s="11">
        <v>497</v>
      </c>
      <c r="J49" s="11">
        <v>477</v>
      </c>
      <c r="K49" s="11">
        <v>372</v>
      </c>
      <c r="L49" s="11">
        <v>324</v>
      </c>
      <c r="M49" s="11">
        <v>377</v>
      </c>
      <c r="N49" s="11">
        <v>366</v>
      </c>
      <c r="O49" s="11">
        <v>314</v>
      </c>
      <c r="P49" s="11">
        <v>343</v>
      </c>
      <c r="Q49" s="11">
        <v>416</v>
      </c>
      <c r="R49" s="11">
        <v>491</v>
      </c>
    </row>
    <row r="50" spans="2:18" s="2" customFormat="1" ht="12" customHeight="1">
      <c r="B50" s="8"/>
      <c r="C50" s="31" t="s">
        <v>45</v>
      </c>
      <c r="D50" s="32"/>
      <c r="E50" s="20"/>
      <c r="F50" s="11" t="s">
        <v>121</v>
      </c>
      <c r="G50" s="11">
        <v>573</v>
      </c>
      <c r="H50" s="11">
        <v>653</v>
      </c>
      <c r="I50" s="11">
        <v>564</v>
      </c>
      <c r="J50" s="11">
        <v>560</v>
      </c>
      <c r="K50" s="11">
        <v>507</v>
      </c>
      <c r="L50" s="11">
        <v>460</v>
      </c>
      <c r="M50" s="11">
        <v>448</v>
      </c>
      <c r="N50" s="11">
        <v>359</v>
      </c>
      <c r="O50" s="11">
        <v>220</v>
      </c>
      <c r="P50" s="11">
        <v>440</v>
      </c>
      <c r="Q50" s="11">
        <v>589</v>
      </c>
      <c r="R50" s="11">
        <v>587</v>
      </c>
    </row>
    <row r="51" spans="2:18" s="2" customFormat="1" ht="12" customHeight="1">
      <c r="B51" s="8"/>
      <c r="C51" s="31" t="s">
        <v>46</v>
      </c>
      <c r="D51" s="32"/>
      <c r="E51" s="20"/>
      <c r="F51" s="11" t="s">
        <v>121</v>
      </c>
      <c r="G51" s="11">
        <v>538</v>
      </c>
      <c r="H51" s="11">
        <v>445</v>
      </c>
      <c r="I51" s="11">
        <v>424</v>
      </c>
      <c r="J51" s="11">
        <v>458</v>
      </c>
      <c r="K51" s="11">
        <v>349</v>
      </c>
      <c r="L51" s="11">
        <v>249</v>
      </c>
      <c r="M51" s="11">
        <v>251</v>
      </c>
      <c r="N51" s="11">
        <v>356</v>
      </c>
      <c r="O51" s="11">
        <v>283</v>
      </c>
      <c r="P51" s="11">
        <v>365</v>
      </c>
      <c r="Q51" s="11">
        <v>426</v>
      </c>
      <c r="R51" s="11">
        <v>376</v>
      </c>
    </row>
    <row r="52" spans="2:18" s="2" customFormat="1" ht="12" customHeight="1">
      <c r="B52" s="8"/>
      <c r="C52" s="31" t="s">
        <v>47</v>
      </c>
      <c r="D52" s="32"/>
      <c r="E52" s="20"/>
      <c r="F52" s="11" t="s">
        <v>137</v>
      </c>
      <c r="G52" s="11">
        <v>57</v>
      </c>
      <c r="H52" s="11">
        <v>89</v>
      </c>
      <c r="I52" s="11">
        <v>66</v>
      </c>
      <c r="J52" s="11">
        <v>52</v>
      </c>
      <c r="K52" s="11">
        <v>51</v>
      </c>
      <c r="L52" s="11">
        <v>42</v>
      </c>
      <c r="M52" s="11">
        <v>38</v>
      </c>
      <c r="N52" s="11">
        <v>33</v>
      </c>
      <c r="O52" s="11">
        <v>32</v>
      </c>
      <c r="P52" s="11">
        <v>37</v>
      </c>
      <c r="Q52" s="11">
        <v>44</v>
      </c>
      <c r="R52" s="11">
        <v>55</v>
      </c>
    </row>
    <row r="53" spans="2:18" s="2" customFormat="1" ht="12" customHeight="1">
      <c r="B53" s="8"/>
      <c r="C53" s="41" t="s">
        <v>154</v>
      </c>
      <c r="D53" s="42"/>
      <c r="E53" s="2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 s="2" customFormat="1" ht="12" customHeight="1">
      <c r="B54" s="8"/>
      <c r="C54" s="31" t="s">
        <v>48</v>
      </c>
      <c r="D54" s="32"/>
      <c r="E54" s="20" t="s">
        <v>101</v>
      </c>
      <c r="F54" s="11" t="s">
        <v>137</v>
      </c>
      <c r="G54" s="11">
        <v>99</v>
      </c>
      <c r="H54" s="11">
        <v>99</v>
      </c>
      <c r="I54" s="11">
        <v>99</v>
      </c>
      <c r="J54" s="11">
        <v>99</v>
      </c>
      <c r="K54" s="11">
        <v>99</v>
      </c>
      <c r="L54" s="11">
        <v>99</v>
      </c>
      <c r="M54" s="11">
        <v>99</v>
      </c>
      <c r="N54" s="11">
        <v>99</v>
      </c>
      <c r="O54" s="11">
        <v>99</v>
      </c>
      <c r="P54" s="11">
        <v>99</v>
      </c>
      <c r="Q54" s="11">
        <v>99</v>
      </c>
      <c r="R54" s="11">
        <v>99</v>
      </c>
    </row>
    <row r="55" spans="2:18" s="2" customFormat="1" ht="12" customHeight="1">
      <c r="B55" s="8"/>
      <c r="C55" s="31" t="s">
        <v>1</v>
      </c>
      <c r="D55" s="32"/>
      <c r="E55" s="20" t="s">
        <v>158</v>
      </c>
      <c r="F55" s="11" t="s">
        <v>163</v>
      </c>
      <c r="G55" s="11">
        <v>350</v>
      </c>
      <c r="H55" s="11">
        <v>350</v>
      </c>
      <c r="I55" s="11">
        <v>350</v>
      </c>
      <c r="J55" s="11">
        <v>350</v>
      </c>
      <c r="K55" s="11">
        <v>350</v>
      </c>
      <c r="L55" s="11">
        <v>350</v>
      </c>
      <c r="M55" s="11">
        <v>350</v>
      </c>
      <c r="N55" s="11">
        <v>350</v>
      </c>
      <c r="O55" s="11">
        <v>350</v>
      </c>
      <c r="P55" s="11">
        <v>350</v>
      </c>
      <c r="Q55" s="11">
        <v>350</v>
      </c>
      <c r="R55" s="11">
        <v>350</v>
      </c>
    </row>
    <row r="56" spans="2:18" s="2" customFormat="1" ht="12" customHeight="1">
      <c r="B56" s="8"/>
      <c r="C56" s="31" t="s">
        <v>49</v>
      </c>
      <c r="D56" s="32"/>
      <c r="E56" s="20" t="s">
        <v>159</v>
      </c>
      <c r="F56" s="11" t="s">
        <v>137</v>
      </c>
      <c r="G56" s="11">
        <v>421</v>
      </c>
      <c r="H56" s="11">
        <v>421</v>
      </c>
      <c r="I56" s="11">
        <v>421</v>
      </c>
      <c r="J56" s="11">
        <v>377</v>
      </c>
      <c r="K56" s="11">
        <v>377</v>
      </c>
      <c r="L56" s="11">
        <v>377</v>
      </c>
      <c r="M56" s="11">
        <v>377</v>
      </c>
      <c r="N56" s="11">
        <v>377</v>
      </c>
      <c r="O56" s="11">
        <v>377</v>
      </c>
      <c r="P56" s="11">
        <v>377</v>
      </c>
      <c r="Q56" s="11">
        <v>377</v>
      </c>
      <c r="R56" s="11">
        <v>377</v>
      </c>
    </row>
    <row r="57" spans="2:18" s="2" customFormat="1" ht="12" customHeight="1">
      <c r="B57" s="8"/>
      <c r="C57" s="31" t="s">
        <v>50</v>
      </c>
      <c r="D57" s="32"/>
      <c r="E57" s="20" t="s">
        <v>102</v>
      </c>
      <c r="F57" s="11" t="s">
        <v>137</v>
      </c>
      <c r="G57" s="11">
        <v>24</v>
      </c>
      <c r="H57" s="11">
        <v>24</v>
      </c>
      <c r="I57" s="11">
        <v>24</v>
      </c>
      <c r="J57" s="11">
        <v>24</v>
      </c>
      <c r="K57" s="11">
        <v>24</v>
      </c>
      <c r="L57" s="11">
        <v>24</v>
      </c>
      <c r="M57" s="11">
        <v>24</v>
      </c>
      <c r="N57" s="11">
        <v>24</v>
      </c>
      <c r="O57" s="11">
        <v>24</v>
      </c>
      <c r="P57" s="11">
        <v>24</v>
      </c>
      <c r="Q57" s="11">
        <v>25</v>
      </c>
      <c r="R57" s="11">
        <v>25</v>
      </c>
    </row>
    <row r="58" spans="2:18" s="2" customFormat="1" ht="12" customHeight="1">
      <c r="B58" s="8"/>
      <c r="C58" s="31" t="s">
        <v>51</v>
      </c>
      <c r="D58" s="32"/>
      <c r="E58" s="20" t="s">
        <v>103</v>
      </c>
      <c r="F58" s="11" t="s">
        <v>137</v>
      </c>
      <c r="G58" s="11">
        <v>149</v>
      </c>
      <c r="H58" s="11">
        <v>149</v>
      </c>
      <c r="I58" s="11">
        <v>149</v>
      </c>
      <c r="J58" s="11">
        <v>149</v>
      </c>
      <c r="K58" s="11">
        <v>149</v>
      </c>
      <c r="L58" s="11">
        <v>149</v>
      </c>
      <c r="M58" s="11">
        <v>149</v>
      </c>
      <c r="N58" s="11">
        <v>149</v>
      </c>
      <c r="O58" s="11">
        <v>149</v>
      </c>
      <c r="P58" s="11">
        <v>149</v>
      </c>
      <c r="Q58" s="11">
        <v>149</v>
      </c>
      <c r="R58" s="11">
        <v>142</v>
      </c>
    </row>
    <row r="59" spans="2:18" s="2" customFormat="1" ht="12" customHeight="1">
      <c r="B59" s="8"/>
      <c r="C59" s="31" t="s">
        <v>52</v>
      </c>
      <c r="D59" s="32"/>
      <c r="E59" s="20" t="s">
        <v>104</v>
      </c>
      <c r="F59" s="11" t="s">
        <v>137</v>
      </c>
      <c r="G59" s="11">
        <v>49</v>
      </c>
      <c r="H59" s="11">
        <v>49</v>
      </c>
      <c r="I59" s="11">
        <v>49</v>
      </c>
      <c r="J59" s="11">
        <v>49</v>
      </c>
      <c r="K59" s="11">
        <v>49</v>
      </c>
      <c r="L59" s="11">
        <v>49</v>
      </c>
      <c r="M59" s="11">
        <v>48</v>
      </c>
      <c r="N59" s="11">
        <v>48</v>
      </c>
      <c r="O59" s="11">
        <v>48</v>
      </c>
      <c r="P59" s="11">
        <v>48</v>
      </c>
      <c r="Q59" s="11">
        <v>48</v>
      </c>
      <c r="R59" s="11">
        <v>48</v>
      </c>
    </row>
    <row r="60" spans="2:18" s="2" customFormat="1" ht="12" customHeight="1">
      <c r="B60" s="8"/>
      <c r="C60" s="31" t="s">
        <v>53</v>
      </c>
      <c r="D60" s="32"/>
      <c r="E60" s="20" t="s">
        <v>160</v>
      </c>
      <c r="F60" s="11" t="s">
        <v>137</v>
      </c>
      <c r="G60" s="11">
        <v>56</v>
      </c>
      <c r="H60" s="11">
        <v>56</v>
      </c>
      <c r="I60" s="11">
        <v>56</v>
      </c>
      <c r="J60" s="11">
        <v>56</v>
      </c>
      <c r="K60" s="11">
        <v>56</v>
      </c>
      <c r="L60" s="11">
        <v>56</v>
      </c>
      <c r="M60" s="11">
        <v>56</v>
      </c>
      <c r="N60" s="11">
        <v>56</v>
      </c>
      <c r="O60" s="11">
        <v>56</v>
      </c>
      <c r="P60" s="11">
        <v>56</v>
      </c>
      <c r="Q60" s="11">
        <v>56</v>
      </c>
      <c r="R60" s="11">
        <v>56</v>
      </c>
    </row>
    <row r="61" spans="2:18" s="2" customFormat="1" ht="12" customHeight="1">
      <c r="B61" s="8"/>
      <c r="C61" s="31" t="s">
        <v>155</v>
      </c>
      <c r="D61" s="32"/>
      <c r="E61" s="20" t="s">
        <v>161</v>
      </c>
      <c r="F61" s="11" t="s">
        <v>137</v>
      </c>
      <c r="G61" s="11">
        <v>78</v>
      </c>
      <c r="H61" s="11">
        <v>78</v>
      </c>
      <c r="I61" s="11">
        <v>78</v>
      </c>
      <c r="J61" s="11">
        <v>76</v>
      </c>
      <c r="K61" s="11">
        <v>76</v>
      </c>
      <c r="L61" s="11">
        <v>76</v>
      </c>
      <c r="M61" s="11">
        <v>76</v>
      </c>
      <c r="N61" s="11">
        <v>76</v>
      </c>
      <c r="O61" s="11">
        <v>76</v>
      </c>
      <c r="P61" s="11">
        <v>76</v>
      </c>
      <c r="Q61" s="11">
        <v>76</v>
      </c>
      <c r="R61" s="11">
        <v>76</v>
      </c>
    </row>
    <row r="62" spans="2:18" s="2" customFormat="1" ht="12" customHeight="1">
      <c r="B62" s="8"/>
      <c r="C62" s="31" t="s">
        <v>54</v>
      </c>
      <c r="D62" s="32"/>
      <c r="E62" s="20" t="s">
        <v>105</v>
      </c>
      <c r="F62" s="11" t="s">
        <v>137</v>
      </c>
      <c r="G62" s="11">
        <v>137</v>
      </c>
      <c r="H62" s="11">
        <v>137</v>
      </c>
      <c r="I62" s="11">
        <v>137</v>
      </c>
      <c r="J62" s="11">
        <v>137</v>
      </c>
      <c r="K62" s="11">
        <v>137</v>
      </c>
      <c r="L62" s="11">
        <v>137</v>
      </c>
      <c r="M62" s="11">
        <v>137</v>
      </c>
      <c r="N62" s="11">
        <v>137</v>
      </c>
      <c r="O62" s="11">
        <v>137</v>
      </c>
      <c r="P62" s="11">
        <v>137</v>
      </c>
      <c r="Q62" s="11">
        <v>137</v>
      </c>
      <c r="R62" s="11">
        <v>137</v>
      </c>
    </row>
    <row r="63" spans="2:18" s="2" customFormat="1" ht="12" customHeight="1">
      <c r="B63" s="8"/>
      <c r="C63" s="31" t="s">
        <v>156</v>
      </c>
      <c r="D63" s="32"/>
      <c r="E63" s="20" t="s">
        <v>162</v>
      </c>
      <c r="F63" s="11" t="s">
        <v>138</v>
      </c>
      <c r="G63" s="11">
        <v>138</v>
      </c>
      <c r="H63" s="11">
        <v>138</v>
      </c>
      <c r="I63" s="11">
        <v>138</v>
      </c>
      <c r="J63" s="11">
        <v>138</v>
      </c>
      <c r="K63" s="11">
        <v>184</v>
      </c>
      <c r="L63" s="11">
        <v>184</v>
      </c>
      <c r="M63" s="11">
        <v>184</v>
      </c>
      <c r="N63" s="11">
        <v>184</v>
      </c>
      <c r="O63" s="11">
        <v>166</v>
      </c>
      <c r="P63" s="11">
        <v>166</v>
      </c>
      <c r="Q63" s="11">
        <v>166</v>
      </c>
      <c r="R63" s="11">
        <v>166</v>
      </c>
    </row>
    <row r="64" spans="2:4" s="2" customFormat="1" ht="12" customHeight="1">
      <c r="B64" s="6"/>
      <c r="C64" s="6"/>
      <c r="D64" s="6"/>
    </row>
    <row r="65" spans="2:4" s="2" customFormat="1" ht="12" customHeight="1">
      <c r="B65" s="7" t="s">
        <v>110</v>
      </c>
      <c r="C65" s="7"/>
      <c r="D65" s="7"/>
    </row>
    <row r="66" s="2" customFormat="1" ht="12" customHeight="1"/>
    <row r="67" spans="2:4" s="2" customFormat="1" ht="12" customHeight="1">
      <c r="B67" s="6"/>
      <c r="C67" s="6"/>
      <c r="D67" s="6"/>
    </row>
    <row r="68" spans="2:4" s="2" customFormat="1" ht="12" customHeight="1">
      <c r="B68" s="6"/>
      <c r="C68" s="6"/>
      <c r="D68" s="6"/>
    </row>
    <row r="69" spans="2:4" s="2" customFormat="1" ht="12" customHeight="1">
      <c r="B69" s="6"/>
      <c r="C69" s="6"/>
      <c r="D69" s="6"/>
    </row>
    <row r="70" spans="2:4" ht="14.25">
      <c r="B70" s="4"/>
      <c r="C70" s="4"/>
      <c r="D70" s="4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</sheetData>
  <mergeCells count="73">
    <mergeCell ref="C63:D63"/>
    <mergeCell ref="B3:D4"/>
    <mergeCell ref="C59:D59"/>
    <mergeCell ref="C60:D60"/>
    <mergeCell ref="C61:D61"/>
    <mergeCell ref="C62:D62"/>
    <mergeCell ref="C55:D55"/>
    <mergeCell ref="C56:D56"/>
    <mergeCell ref="C49:D49"/>
    <mergeCell ref="C57:D57"/>
    <mergeCell ref="C58:D58"/>
    <mergeCell ref="C50:D50"/>
    <mergeCell ref="C51:D51"/>
    <mergeCell ref="C52:D52"/>
    <mergeCell ref="C54:D54"/>
    <mergeCell ref="C53:D53"/>
    <mergeCell ref="C45:D45"/>
    <mergeCell ref="C46:D46"/>
    <mergeCell ref="C47:D47"/>
    <mergeCell ref="C48:D48"/>
    <mergeCell ref="C41:D41"/>
    <mergeCell ref="C42:D42"/>
    <mergeCell ref="C43:D43"/>
    <mergeCell ref="C44:D44"/>
    <mergeCell ref="C36:D36"/>
    <mergeCell ref="C38:D38"/>
    <mergeCell ref="C39:D39"/>
    <mergeCell ref="C40:D40"/>
    <mergeCell ref="C32:D32"/>
    <mergeCell ref="C33:D33"/>
    <mergeCell ref="C34:D34"/>
    <mergeCell ref="C35:D35"/>
    <mergeCell ref="C28:D28"/>
    <mergeCell ref="C29:D29"/>
    <mergeCell ref="C30:D30"/>
    <mergeCell ref="C31:D31"/>
    <mergeCell ref="C19:D19"/>
    <mergeCell ref="C20:D20"/>
    <mergeCell ref="C21:D21"/>
    <mergeCell ref="C13:D13"/>
    <mergeCell ref="C15:D15"/>
    <mergeCell ref="C14:D14"/>
    <mergeCell ref="B6:C6"/>
    <mergeCell ref="C10:D10"/>
    <mergeCell ref="C11:D11"/>
    <mergeCell ref="C12:D12"/>
    <mergeCell ref="C7:D7"/>
    <mergeCell ref="C9:D9"/>
    <mergeCell ref="C8:D8"/>
    <mergeCell ref="E3:E4"/>
    <mergeCell ref="F3:F4"/>
    <mergeCell ref="L3:L4"/>
    <mergeCell ref="M3:M4"/>
    <mergeCell ref="K3:K4"/>
    <mergeCell ref="G3:G4"/>
    <mergeCell ref="H3:H4"/>
    <mergeCell ref="I3:I4"/>
    <mergeCell ref="J3:J4"/>
    <mergeCell ref="R3:R4"/>
    <mergeCell ref="Q3:Q4"/>
    <mergeCell ref="N3:N4"/>
    <mergeCell ref="O3:O4"/>
    <mergeCell ref="P3:P4"/>
    <mergeCell ref="C25:D25"/>
    <mergeCell ref="C27:D27"/>
    <mergeCell ref="C37:D37"/>
    <mergeCell ref="C16:D16"/>
    <mergeCell ref="C18:D18"/>
    <mergeCell ref="C23:D23"/>
    <mergeCell ref="C24:D24"/>
    <mergeCell ref="C22:D22"/>
    <mergeCell ref="C26:D26"/>
    <mergeCell ref="C17:D17"/>
  </mergeCells>
  <dataValidations count="2">
    <dataValidation allowBlank="1" showInputMessage="1" showErrorMessage="1" imeMode="off" sqref="F5:R63"/>
    <dataValidation allowBlank="1" showInputMessage="1" showErrorMessage="1" imeMode="on" sqref="E3:R3 B5:B65536 E2 B1:C3 C8:C13 D19:D21 D5:D6 D11:D13 C15:C26 D29:D32 C28:C36 D26 D34:D36 D54:D58 D60:D63 C5 D39:D52 C38:C65536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58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3.625" style="5" customWidth="1"/>
    <col min="3" max="3" width="12.875" style="5" customWidth="1"/>
    <col min="4" max="4" width="4.625" style="5" customWidth="1"/>
    <col min="5" max="5" width="42.875" style="1" customWidth="1"/>
    <col min="6" max="6" width="6.375" style="1" customWidth="1"/>
    <col min="7" max="18" width="12.625" style="1" customWidth="1"/>
    <col min="19" max="16384" width="9.00390625" style="1" customWidth="1"/>
  </cols>
  <sheetData>
    <row r="1" spans="2:4" ht="14.25">
      <c r="B1" s="4" t="s">
        <v>111</v>
      </c>
      <c r="C1" s="4"/>
      <c r="D1" s="4"/>
    </row>
    <row r="2" spans="4:5" ht="12" customHeight="1">
      <c r="D2" s="18" t="s">
        <v>164</v>
      </c>
      <c r="E2" s="10"/>
    </row>
    <row r="3" spans="2:18" s="3" customFormat="1" ht="12" customHeight="1">
      <c r="B3" s="43" t="s">
        <v>56</v>
      </c>
      <c r="C3" s="44"/>
      <c r="D3" s="45"/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</row>
    <row r="4" spans="2:18" s="3" customFormat="1" ht="12" customHeight="1">
      <c r="B4" s="46"/>
      <c r="C4" s="47"/>
      <c r="D4" s="48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2:18" s="2" customFormat="1" ht="12" customHeight="1">
      <c r="B5" s="8"/>
      <c r="C5" s="12"/>
      <c r="D5" s="9"/>
      <c r="E5" s="11"/>
      <c r="F5" s="11"/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16</v>
      </c>
      <c r="L5" s="11" t="s">
        <v>16</v>
      </c>
      <c r="M5" s="11" t="s">
        <v>16</v>
      </c>
      <c r="N5" s="11" t="s">
        <v>16</v>
      </c>
      <c r="O5" s="11" t="s">
        <v>16</v>
      </c>
      <c r="P5" s="11" t="s">
        <v>16</v>
      </c>
      <c r="Q5" s="11" t="s">
        <v>16</v>
      </c>
      <c r="R5" s="11" t="s">
        <v>16</v>
      </c>
    </row>
    <row r="6" spans="2:18" s="2" customFormat="1" ht="12" customHeight="1">
      <c r="B6" s="23"/>
      <c r="C6" s="41" t="s">
        <v>166</v>
      </c>
      <c r="D6" s="32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s="2" customFormat="1" ht="12" customHeight="1">
      <c r="B7" s="23"/>
      <c r="C7" s="31" t="s">
        <v>167</v>
      </c>
      <c r="D7" s="32"/>
      <c r="E7" s="20" t="s">
        <v>192</v>
      </c>
      <c r="F7" s="11" t="s">
        <v>223</v>
      </c>
      <c r="G7" s="11">
        <v>285</v>
      </c>
      <c r="H7" s="11">
        <v>285</v>
      </c>
      <c r="I7" s="11">
        <v>285</v>
      </c>
      <c r="J7" s="11">
        <v>285</v>
      </c>
      <c r="K7" s="11">
        <v>285</v>
      </c>
      <c r="L7" s="11">
        <v>285</v>
      </c>
      <c r="M7" s="11">
        <v>285</v>
      </c>
      <c r="N7" s="11">
        <v>285</v>
      </c>
      <c r="O7" s="11">
        <v>285</v>
      </c>
      <c r="P7" s="11">
        <v>285</v>
      </c>
      <c r="Q7" s="11">
        <v>285</v>
      </c>
      <c r="R7" s="11">
        <v>285</v>
      </c>
    </row>
    <row r="8" spans="2:18" s="2" customFormat="1" ht="12" customHeight="1">
      <c r="B8" s="23"/>
      <c r="C8" s="31" t="s">
        <v>60</v>
      </c>
      <c r="D8" s="32"/>
      <c r="E8" s="20" t="s">
        <v>187</v>
      </c>
      <c r="F8" s="11" t="s">
        <v>122</v>
      </c>
      <c r="G8" s="11">
        <v>339</v>
      </c>
      <c r="H8" s="11">
        <v>339</v>
      </c>
      <c r="I8" s="11">
        <v>339</v>
      </c>
      <c r="J8" s="11">
        <v>339</v>
      </c>
      <c r="K8" s="11">
        <v>339</v>
      </c>
      <c r="L8" s="11">
        <v>339</v>
      </c>
      <c r="M8" s="11">
        <v>339</v>
      </c>
      <c r="N8" s="11">
        <v>339</v>
      </c>
      <c r="O8" s="11">
        <v>339</v>
      </c>
      <c r="P8" s="11">
        <v>339</v>
      </c>
      <c r="Q8" s="11">
        <v>339</v>
      </c>
      <c r="R8" s="11">
        <v>339</v>
      </c>
    </row>
    <row r="9" spans="2:18" s="2" customFormat="1" ht="12" customHeight="1">
      <c r="B9" s="23"/>
      <c r="C9" s="31" t="s">
        <v>61</v>
      </c>
      <c r="D9" s="32"/>
      <c r="E9" s="20" t="s">
        <v>188</v>
      </c>
      <c r="F9" s="11" t="s">
        <v>122</v>
      </c>
      <c r="G9" s="11">
        <v>239</v>
      </c>
      <c r="H9" s="11">
        <v>239</v>
      </c>
      <c r="I9" s="11">
        <v>239</v>
      </c>
      <c r="J9" s="11">
        <v>239</v>
      </c>
      <c r="K9" s="11">
        <v>239</v>
      </c>
      <c r="L9" s="11">
        <v>239</v>
      </c>
      <c r="M9" s="11">
        <v>239</v>
      </c>
      <c r="N9" s="11">
        <v>239</v>
      </c>
      <c r="O9" s="11">
        <v>239</v>
      </c>
      <c r="P9" s="11">
        <v>239</v>
      </c>
      <c r="Q9" s="11">
        <v>239</v>
      </c>
      <c r="R9" s="11">
        <v>239</v>
      </c>
    </row>
    <row r="10" spans="2:18" s="2" customFormat="1" ht="12" customHeight="1">
      <c r="B10" s="8"/>
      <c r="C10" s="31" t="s">
        <v>58</v>
      </c>
      <c r="D10" s="32"/>
      <c r="E10" s="20" t="s">
        <v>189</v>
      </c>
      <c r="F10" s="11" t="s">
        <v>223</v>
      </c>
      <c r="G10" s="11">
        <v>383</v>
      </c>
      <c r="H10" s="11">
        <v>383</v>
      </c>
      <c r="I10" s="11">
        <v>383</v>
      </c>
      <c r="J10" s="11">
        <v>383</v>
      </c>
      <c r="K10" s="11">
        <v>383</v>
      </c>
      <c r="L10" s="11">
        <v>383</v>
      </c>
      <c r="M10" s="11">
        <v>384</v>
      </c>
      <c r="N10" s="11">
        <v>334</v>
      </c>
      <c r="O10" s="11">
        <v>332</v>
      </c>
      <c r="P10" s="11">
        <v>320</v>
      </c>
      <c r="Q10" s="11">
        <v>312</v>
      </c>
      <c r="R10" s="11">
        <v>312</v>
      </c>
    </row>
    <row r="11" spans="2:18" s="2" customFormat="1" ht="24" customHeight="1">
      <c r="B11" s="8"/>
      <c r="C11" s="31" t="s">
        <v>59</v>
      </c>
      <c r="D11" s="32"/>
      <c r="E11" s="20" t="s">
        <v>264</v>
      </c>
      <c r="F11" s="11" t="s">
        <v>147</v>
      </c>
      <c r="G11" s="11">
        <v>182</v>
      </c>
      <c r="H11" s="11">
        <v>214</v>
      </c>
      <c r="I11" s="11">
        <v>214</v>
      </c>
      <c r="J11" s="11">
        <v>214</v>
      </c>
      <c r="K11" s="11">
        <v>214</v>
      </c>
      <c r="L11" s="11">
        <v>214</v>
      </c>
      <c r="M11" s="11">
        <v>214</v>
      </c>
      <c r="N11" s="11">
        <v>188</v>
      </c>
      <c r="O11" s="11">
        <v>188</v>
      </c>
      <c r="P11" s="11">
        <v>188</v>
      </c>
      <c r="Q11" s="11">
        <v>188</v>
      </c>
      <c r="R11" s="11">
        <v>188</v>
      </c>
    </row>
    <row r="12" spans="2:18" s="2" customFormat="1" ht="12" customHeight="1">
      <c r="B12" s="8"/>
      <c r="C12" s="31" t="s">
        <v>62</v>
      </c>
      <c r="D12" s="32"/>
      <c r="E12" s="20" t="s">
        <v>190</v>
      </c>
      <c r="F12" s="11" t="s">
        <v>223</v>
      </c>
      <c r="G12" s="11">
        <v>187</v>
      </c>
      <c r="H12" s="11">
        <v>187</v>
      </c>
      <c r="I12" s="11">
        <v>187</v>
      </c>
      <c r="J12" s="11">
        <v>187</v>
      </c>
      <c r="K12" s="11">
        <v>187</v>
      </c>
      <c r="L12" s="11">
        <v>187</v>
      </c>
      <c r="M12" s="11">
        <v>187</v>
      </c>
      <c r="N12" s="11">
        <v>187</v>
      </c>
      <c r="O12" s="11">
        <v>187</v>
      </c>
      <c r="P12" s="11">
        <v>187</v>
      </c>
      <c r="Q12" s="11">
        <v>187</v>
      </c>
      <c r="R12" s="11">
        <v>187</v>
      </c>
    </row>
    <row r="13" spans="2:18" s="2" customFormat="1" ht="12" customHeight="1">
      <c r="B13" s="8"/>
      <c r="C13" s="31" t="s">
        <v>63</v>
      </c>
      <c r="D13" s="32"/>
      <c r="E13" s="20" t="s">
        <v>191</v>
      </c>
      <c r="F13" s="11" t="s">
        <v>122</v>
      </c>
      <c r="G13" s="11">
        <v>267</v>
      </c>
      <c r="H13" s="11">
        <v>267</v>
      </c>
      <c r="I13" s="11">
        <v>267</v>
      </c>
      <c r="J13" s="11">
        <v>267</v>
      </c>
      <c r="K13" s="11">
        <v>267</v>
      </c>
      <c r="L13" s="11">
        <v>267</v>
      </c>
      <c r="M13" s="11">
        <v>267</v>
      </c>
      <c r="N13" s="11">
        <v>267</v>
      </c>
      <c r="O13" s="11">
        <v>267</v>
      </c>
      <c r="P13" s="11">
        <v>267</v>
      </c>
      <c r="Q13" s="11">
        <v>267</v>
      </c>
      <c r="R13" s="11">
        <v>267</v>
      </c>
    </row>
    <row r="14" spans="2:18" s="2" customFormat="1" ht="12" customHeight="1">
      <c r="B14" s="16"/>
      <c r="C14" s="39" t="s">
        <v>168</v>
      </c>
      <c r="D14" s="40"/>
      <c r="E14" s="2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s="2" customFormat="1" ht="12" customHeight="1">
      <c r="B15" s="8"/>
      <c r="C15" s="31" t="s">
        <v>65</v>
      </c>
      <c r="D15" s="32"/>
      <c r="E15" s="20" t="s">
        <v>193</v>
      </c>
      <c r="F15" s="11" t="s">
        <v>224</v>
      </c>
      <c r="G15" s="11">
        <v>95</v>
      </c>
      <c r="H15" s="11">
        <v>95</v>
      </c>
      <c r="I15" s="11">
        <v>95</v>
      </c>
      <c r="J15" s="11">
        <v>96</v>
      </c>
      <c r="K15" s="11">
        <v>99</v>
      </c>
      <c r="L15" s="11">
        <v>99</v>
      </c>
      <c r="M15" s="11">
        <v>99</v>
      </c>
      <c r="N15" s="11">
        <v>99</v>
      </c>
      <c r="O15" s="11">
        <v>99</v>
      </c>
      <c r="P15" s="11">
        <v>98</v>
      </c>
      <c r="Q15" s="11">
        <v>98</v>
      </c>
      <c r="R15" s="11">
        <v>98</v>
      </c>
    </row>
    <row r="16" spans="2:18" s="2" customFormat="1" ht="12" customHeight="1">
      <c r="B16" s="8"/>
      <c r="C16" s="31" t="s">
        <v>66</v>
      </c>
      <c r="D16" s="32"/>
      <c r="E16" s="20" t="s">
        <v>194</v>
      </c>
      <c r="F16" s="11" t="s">
        <v>224</v>
      </c>
      <c r="G16" s="11">
        <v>103</v>
      </c>
      <c r="H16" s="11">
        <v>103</v>
      </c>
      <c r="I16" s="11">
        <v>103</v>
      </c>
      <c r="J16" s="11">
        <v>103</v>
      </c>
      <c r="K16" s="11">
        <v>103</v>
      </c>
      <c r="L16" s="11">
        <v>103</v>
      </c>
      <c r="M16" s="11">
        <v>98</v>
      </c>
      <c r="N16" s="11">
        <v>98</v>
      </c>
      <c r="O16" s="11">
        <v>96</v>
      </c>
      <c r="P16" s="11">
        <v>96</v>
      </c>
      <c r="Q16" s="11">
        <v>96</v>
      </c>
      <c r="R16" s="11">
        <v>96</v>
      </c>
    </row>
    <row r="17" spans="2:18" s="2" customFormat="1" ht="12" customHeight="1">
      <c r="B17" s="8"/>
      <c r="C17" s="31" t="s">
        <v>67</v>
      </c>
      <c r="D17" s="32"/>
      <c r="E17" s="20" t="s">
        <v>106</v>
      </c>
      <c r="F17" s="11" t="s">
        <v>224</v>
      </c>
      <c r="G17" s="11">
        <v>149</v>
      </c>
      <c r="H17" s="11">
        <v>149</v>
      </c>
      <c r="I17" s="11">
        <v>149</v>
      </c>
      <c r="J17" s="11">
        <v>149</v>
      </c>
      <c r="K17" s="11">
        <v>147</v>
      </c>
      <c r="L17" s="11">
        <v>147</v>
      </c>
      <c r="M17" s="11">
        <v>142</v>
      </c>
      <c r="N17" s="11">
        <v>135</v>
      </c>
      <c r="O17" s="11">
        <v>136</v>
      </c>
      <c r="P17" s="11">
        <v>140</v>
      </c>
      <c r="Q17" s="11">
        <v>140</v>
      </c>
      <c r="R17" s="11">
        <v>140</v>
      </c>
    </row>
    <row r="18" spans="2:18" s="2" customFormat="1" ht="12" customHeight="1">
      <c r="B18" s="8"/>
      <c r="C18" s="31" t="s">
        <v>64</v>
      </c>
      <c r="D18" s="32"/>
      <c r="E18" s="20" t="s">
        <v>195</v>
      </c>
      <c r="F18" s="11" t="s">
        <v>224</v>
      </c>
      <c r="G18" s="11">
        <v>149</v>
      </c>
      <c r="H18" s="11">
        <v>149</v>
      </c>
      <c r="I18" s="11">
        <v>149</v>
      </c>
      <c r="J18" s="11">
        <v>149</v>
      </c>
      <c r="K18" s="11">
        <v>149</v>
      </c>
      <c r="L18" s="11">
        <v>149</v>
      </c>
      <c r="M18" s="11">
        <v>149</v>
      </c>
      <c r="N18" s="11">
        <v>149</v>
      </c>
      <c r="O18" s="11">
        <v>149</v>
      </c>
      <c r="P18" s="11">
        <v>149</v>
      </c>
      <c r="Q18" s="11">
        <v>149</v>
      </c>
      <c r="R18" s="11">
        <v>149</v>
      </c>
    </row>
    <row r="19" spans="2:18" s="2" customFormat="1" ht="12" customHeight="1">
      <c r="B19" s="8"/>
      <c r="C19" s="31" t="s">
        <v>55</v>
      </c>
      <c r="D19" s="32"/>
      <c r="E19" s="20" t="s">
        <v>197</v>
      </c>
      <c r="F19" s="11" t="s">
        <v>225</v>
      </c>
      <c r="G19" s="11">
        <v>227</v>
      </c>
      <c r="H19" s="11">
        <v>213</v>
      </c>
      <c r="I19" s="11">
        <v>213</v>
      </c>
      <c r="J19" s="11">
        <v>213</v>
      </c>
      <c r="K19" s="11" t="s">
        <v>308</v>
      </c>
      <c r="L19" s="11" t="s">
        <v>308</v>
      </c>
      <c r="M19" s="11" t="s">
        <v>308</v>
      </c>
      <c r="N19" s="11" t="s">
        <v>308</v>
      </c>
      <c r="O19" s="11">
        <v>938</v>
      </c>
      <c r="P19" s="11">
        <v>432</v>
      </c>
      <c r="Q19" s="11">
        <v>321</v>
      </c>
      <c r="R19" s="11">
        <v>256</v>
      </c>
    </row>
    <row r="20" spans="2:18" s="2" customFormat="1" ht="12" customHeight="1">
      <c r="B20" s="8"/>
      <c r="C20" s="31" t="s">
        <v>57</v>
      </c>
      <c r="D20" s="32"/>
      <c r="E20" s="20" t="s">
        <v>198</v>
      </c>
      <c r="F20" s="11" t="s">
        <v>225</v>
      </c>
      <c r="G20" s="11" t="s">
        <v>308</v>
      </c>
      <c r="H20" s="11" t="s">
        <v>308</v>
      </c>
      <c r="I20" s="11" t="s">
        <v>308</v>
      </c>
      <c r="J20" s="11" t="s">
        <v>308</v>
      </c>
      <c r="K20" s="11" t="s">
        <v>308</v>
      </c>
      <c r="L20" s="11" t="s">
        <v>308</v>
      </c>
      <c r="M20" s="11" t="s">
        <v>308</v>
      </c>
      <c r="N20" s="11" t="s">
        <v>308</v>
      </c>
      <c r="O20" s="11">
        <v>430</v>
      </c>
      <c r="P20" s="11">
        <v>393</v>
      </c>
      <c r="Q20" s="11">
        <v>401</v>
      </c>
      <c r="R20" s="11" t="s">
        <v>308</v>
      </c>
    </row>
    <row r="21" spans="2:18" s="2" customFormat="1" ht="12" customHeight="1">
      <c r="B21" s="8"/>
      <c r="C21" s="31" t="s">
        <v>169</v>
      </c>
      <c r="D21" s="32"/>
      <c r="E21" s="20" t="s">
        <v>199</v>
      </c>
      <c r="F21" s="11" t="s">
        <v>225</v>
      </c>
      <c r="G21" s="11">
        <v>485</v>
      </c>
      <c r="H21" s="11">
        <v>473</v>
      </c>
      <c r="I21" s="11">
        <v>513</v>
      </c>
      <c r="J21" s="11">
        <v>503</v>
      </c>
      <c r="K21" s="11">
        <v>535</v>
      </c>
      <c r="L21" s="11">
        <v>540</v>
      </c>
      <c r="M21" s="11" t="s">
        <v>308</v>
      </c>
      <c r="N21" s="11" t="s">
        <v>308</v>
      </c>
      <c r="O21" s="11" t="s">
        <v>308</v>
      </c>
      <c r="P21" s="11">
        <v>426</v>
      </c>
      <c r="Q21" s="11">
        <v>451</v>
      </c>
      <c r="R21" s="11">
        <v>438</v>
      </c>
    </row>
    <row r="22" spans="2:18" s="2" customFormat="1" ht="24" customHeight="1">
      <c r="B22" s="8"/>
      <c r="C22" s="31" t="s">
        <v>70</v>
      </c>
      <c r="D22" s="32"/>
      <c r="E22" s="20" t="s">
        <v>265</v>
      </c>
      <c r="F22" s="11" t="s">
        <v>223</v>
      </c>
      <c r="G22" s="11">
        <v>1380</v>
      </c>
      <c r="H22" s="11">
        <v>1380</v>
      </c>
      <c r="I22" s="11">
        <v>1380</v>
      </c>
      <c r="J22" s="11">
        <v>1380</v>
      </c>
      <c r="K22" s="11">
        <v>1380</v>
      </c>
      <c r="L22" s="11">
        <v>1380</v>
      </c>
      <c r="M22" s="11">
        <v>1380</v>
      </c>
      <c r="N22" s="11">
        <v>1380</v>
      </c>
      <c r="O22" s="11">
        <v>1380</v>
      </c>
      <c r="P22" s="11">
        <v>1380</v>
      </c>
      <c r="Q22" s="11">
        <v>1380</v>
      </c>
      <c r="R22" s="11">
        <v>1380</v>
      </c>
    </row>
    <row r="23" spans="2:18" s="2" customFormat="1" ht="12" customHeight="1">
      <c r="B23" s="8"/>
      <c r="C23" s="31" t="s">
        <v>170</v>
      </c>
      <c r="D23" s="32"/>
      <c r="E23" s="20" t="s">
        <v>200</v>
      </c>
      <c r="F23" s="11" t="s">
        <v>224</v>
      </c>
      <c r="G23" s="11">
        <v>400</v>
      </c>
      <c r="H23" s="11">
        <v>400</v>
      </c>
      <c r="I23" s="11">
        <v>400</v>
      </c>
      <c r="J23" s="11">
        <v>400</v>
      </c>
      <c r="K23" s="11">
        <v>400</v>
      </c>
      <c r="L23" s="11">
        <v>400</v>
      </c>
      <c r="M23" s="11">
        <v>400</v>
      </c>
      <c r="N23" s="11">
        <v>400</v>
      </c>
      <c r="O23" s="11">
        <v>400</v>
      </c>
      <c r="P23" s="11">
        <v>400</v>
      </c>
      <c r="Q23" s="11">
        <v>400</v>
      </c>
      <c r="R23" s="11">
        <v>400</v>
      </c>
    </row>
    <row r="24" spans="2:18" s="2" customFormat="1" ht="12" customHeight="1">
      <c r="B24" s="8"/>
      <c r="C24" s="31" t="s">
        <v>171</v>
      </c>
      <c r="D24" s="32"/>
      <c r="E24" s="20" t="s">
        <v>95</v>
      </c>
      <c r="F24" s="11" t="s">
        <v>224</v>
      </c>
      <c r="G24" s="11">
        <v>625</v>
      </c>
      <c r="H24" s="11">
        <v>625</v>
      </c>
      <c r="I24" s="11">
        <v>625</v>
      </c>
      <c r="J24" s="11">
        <v>625</v>
      </c>
      <c r="K24" s="11">
        <v>625</v>
      </c>
      <c r="L24" s="11">
        <v>625</v>
      </c>
      <c r="M24" s="11">
        <v>625</v>
      </c>
      <c r="N24" s="11">
        <v>625</v>
      </c>
      <c r="O24" s="11">
        <v>625</v>
      </c>
      <c r="P24" s="11">
        <v>625</v>
      </c>
      <c r="Q24" s="11">
        <v>625</v>
      </c>
      <c r="R24" s="11">
        <v>625</v>
      </c>
    </row>
    <row r="25" spans="2:18" s="2" customFormat="1" ht="24" customHeight="1">
      <c r="B25" s="8"/>
      <c r="C25" s="49" t="s">
        <v>69</v>
      </c>
      <c r="D25" s="50"/>
      <c r="E25" s="20" t="s">
        <v>266</v>
      </c>
      <c r="F25" s="11" t="s">
        <v>223</v>
      </c>
      <c r="G25" s="11">
        <v>968</v>
      </c>
      <c r="H25" s="11">
        <v>968</v>
      </c>
      <c r="I25" s="11">
        <v>968</v>
      </c>
      <c r="J25" s="11">
        <v>968</v>
      </c>
      <c r="K25" s="11">
        <v>968</v>
      </c>
      <c r="L25" s="11">
        <v>968</v>
      </c>
      <c r="M25" s="11">
        <v>968</v>
      </c>
      <c r="N25" s="11">
        <v>975</v>
      </c>
      <c r="O25" s="11">
        <v>975</v>
      </c>
      <c r="P25" s="11">
        <v>975</v>
      </c>
      <c r="Q25" s="11">
        <v>975</v>
      </c>
      <c r="R25" s="11">
        <v>975</v>
      </c>
    </row>
    <row r="26" spans="2:18" s="2" customFormat="1" ht="24" customHeight="1">
      <c r="B26" s="8"/>
      <c r="C26" s="31" t="s">
        <v>68</v>
      </c>
      <c r="D26" s="32"/>
      <c r="E26" s="20" t="s">
        <v>267</v>
      </c>
      <c r="F26" s="11" t="s">
        <v>147</v>
      </c>
      <c r="G26" s="11">
        <v>414</v>
      </c>
      <c r="H26" s="11">
        <v>414</v>
      </c>
      <c r="I26" s="11">
        <v>414</v>
      </c>
      <c r="J26" s="11">
        <v>414</v>
      </c>
      <c r="K26" s="11">
        <v>414</v>
      </c>
      <c r="L26" s="11">
        <v>414</v>
      </c>
      <c r="M26" s="11">
        <v>414</v>
      </c>
      <c r="N26" s="11">
        <v>462</v>
      </c>
      <c r="O26" s="11">
        <v>462</v>
      </c>
      <c r="P26" s="11">
        <v>462</v>
      </c>
      <c r="Q26" s="11">
        <v>462</v>
      </c>
      <c r="R26" s="11">
        <v>462</v>
      </c>
    </row>
    <row r="27" spans="2:18" s="2" customFormat="1" ht="12" customHeight="1">
      <c r="B27" s="25"/>
      <c r="C27" s="51" t="s">
        <v>172</v>
      </c>
      <c r="D27" s="52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2:18" s="2" customFormat="1" ht="12" customHeight="1">
      <c r="B28" s="14"/>
      <c r="C28" s="53" t="s">
        <v>173</v>
      </c>
      <c r="D28" s="54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2:18" s="2" customFormat="1" ht="12" customHeight="1">
      <c r="B29" s="8"/>
      <c r="C29" s="31" t="s">
        <v>71</v>
      </c>
      <c r="D29" s="32"/>
      <c r="E29" s="20" t="s">
        <v>201</v>
      </c>
      <c r="F29" s="11" t="s">
        <v>226</v>
      </c>
      <c r="G29" s="11">
        <v>2075</v>
      </c>
      <c r="H29" s="11">
        <v>1715</v>
      </c>
      <c r="I29" s="11">
        <v>1865</v>
      </c>
      <c r="J29" s="11">
        <v>1865</v>
      </c>
      <c r="K29" s="11">
        <v>1865</v>
      </c>
      <c r="L29" s="11">
        <v>1865</v>
      </c>
      <c r="M29" s="11">
        <v>1865</v>
      </c>
      <c r="N29" s="11">
        <v>1865</v>
      </c>
      <c r="O29" s="11">
        <v>1865</v>
      </c>
      <c r="P29" s="11">
        <v>1865</v>
      </c>
      <c r="Q29" s="11">
        <v>1865</v>
      </c>
      <c r="R29" s="11">
        <v>1865</v>
      </c>
    </row>
    <row r="30" spans="2:18" s="2" customFormat="1" ht="12" customHeight="1">
      <c r="B30" s="8"/>
      <c r="C30" s="31" t="s">
        <v>72</v>
      </c>
      <c r="D30" s="32"/>
      <c r="E30" s="20" t="s">
        <v>202</v>
      </c>
      <c r="F30" s="11" t="s">
        <v>226</v>
      </c>
      <c r="G30" s="11">
        <v>404</v>
      </c>
      <c r="H30" s="11">
        <v>404</v>
      </c>
      <c r="I30" s="11">
        <v>404</v>
      </c>
      <c r="J30" s="11">
        <v>404</v>
      </c>
      <c r="K30" s="11">
        <v>399</v>
      </c>
      <c r="L30" s="11">
        <v>396</v>
      </c>
      <c r="M30" s="11">
        <v>396</v>
      </c>
      <c r="N30" s="11">
        <v>396</v>
      </c>
      <c r="O30" s="11">
        <v>396</v>
      </c>
      <c r="P30" s="11">
        <v>366</v>
      </c>
      <c r="Q30" s="11">
        <v>366</v>
      </c>
      <c r="R30" s="11">
        <v>381</v>
      </c>
    </row>
    <row r="31" spans="2:18" s="2" customFormat="1" ht="12" customHeight="1">
      <c r="B31" s="8"/>
      <c r="C31" s="31" t="s">
        <v>203</v>
      </c>
      <c r="D31" s="32"/>
      <c r="E31" s="20" t="s">
        <v>204</v>
      </c>
      <c r="F31" s="11" t="s">
        <v>226</v>
      </c>
      <c r="G31" s="11">
        <v>4850</v>
      </c>
      <c r="H31" s="11">
        <v>4850</v>
      </c>
      <c r="I31" s="11">
        <v>5025</v>
      </c>
      <c r="J31" s="11">
        <v>5025</v>
      </c>
      <c r="K31" s="11">
        <v>5025</v>
      </c>
      <c r="L31" s="11">
        <v>5025</v>
      </c>
      <c r="M31" s="11">
        <v>5050</v>
      </c>
      <c r="N31" s="11">
        <v>5050</v>
      </c>
      <c r="O31" s="11">
        <v>5050</v>
      </c>
      <c r="P31" s="11">
        <v>5050</v>
      </c>
      <c r="Q31" s="11">
        <v>5100</v>
      </c>
      <c r="R31" s="11">
        <v>5100</v>
      </c>
    </row>
    <row r="32" spans="2:18" s="2" customFormat="1" ht="12" customHeight="1">
      <c r="B32" s="8"/>
      <c r="C32" s="31" t="s">
        <v>205</v>
      </c>
      <c r="D32" s="32"/>
      <c r="E32" s="20" t="s">
        <v>206</v>
      </c>
      <c r="F32" s="11" t="s">
        <v>226</v>
      </c>
      <c r="G32" s="11">
        <v>6000</v>
      </c>
      <c r="H32" s="11">
        <v>6000</v>
      </c>
      <c r="I32" s="11">
        <v>6000</v>
      </c>
      <c r="J32" s="11">
        <v>6000</v>
      </c>
      <c r="K32" s="11">
        <v>6000</v>
      </c>
      <c r="L32" s="11">
        <v>6000</v>
      </c>
      <c r="M32" s="11">
        <v>6000</v>
      </c>
      <c r="N32" s="11">
        <v>6000</v>
      </c>
      <c r="O32" s="11">
        <v>6000</v>
      </c>
      <c r="P32" s="11">
        <v>6000</v>
      </c>
      <c r="Q32" s="11">
        <v>6000</v>
      </c>
      <c r="R32" s="11">
        <v>6000</v>
      </c>
    </row>
    <row r="33" spans="2:18" s="2" customFormat="1" ht="12" customHeight="1">
      <c r="B33" s="8"/>
      <c r="C33" s="49" t="s">
        <v>174</v>
      </c>
      <c r="D33" s="50"/>
      <c r="E33" s="20" t="s">
        <v>207</v>
      </c>
      <c r="F33" s="11" t="s">
        <v>227</v>
      </c>
      <c r="G33" s="11">
        <v>60</v>
      </c>
      <c r="H33" s="11">
        <v>60</v>
      </c>
      <c r="I33" s="11">
        <v>60</v>
      </c>
      <c r="J33" s="11">
        <v>60</v>
      </c>
      <c r="K33" s="11">
        <v>60</v>
      </c>
      <c r="L33" s="11">
        <v>60</v>
      </c>
      <c r="M33" s="11">
        <v>60</v>
      </c>
      <c r="N33" s="11">
        <v>60</v>
      </c>
      <c r="O33" s="11">
        <v>60</v>
      </c>
      <c r="P33" s="11">
        <v>60</v>
      </c>
      <c r="Q33" s="11">
        <v>60</v>
      </c>
      <c r="R33" s="11">
        <v>60</v>
      </c>
    </row>
    <row r="34" spans="2:18" s="2" customFormat="1" ht="12" customHeight="1">
      <c r="B34" s="8"/>
      <c r="C34" s="49" t="s">
        <v>175</v>
      </c>
      <c r="D34" s="50"/>
      <c r="E34" s="20" t="s">
        <v>208</v>
      </c>
      <c r="F34" s="11" t="s">
        <v>226</v>
      </c>
      <c r="G34" s="11">
        <v>240</v>
      </c>
      <c r="H34" s="11">
        <v>240</v>
      </c>
      <c r="I34" s="11">
        <v>240</v>
      </c>
      <c r="J34" s="11">
        <v>240</v>
      </c>
      <c r="K34" s="11">
        <v>240</v>
      </c>
      <c r="L34" s="11">
        <v>240</v>
      </c>
      <c r="M34" s="11">
        <v>240</v>
      </c>
      <c r="N34" s="11">
        <v>240</v>
      </c>
      <c r="O34" s="11">
        <v>240</v>
      </c>
      <c r="P34" s="11">
        <v>240</v>
      </c>
      <c r="Q34" s="11">
        <v>240</v>
      </c>
      <c r="R34" s="11">
        <v>240</v>
      </c>
    </row>
    <row r="35" spans="2:18" s="2" customFormat="1" ht="12" customHeight="1">
      <c r="B35" s="8"/>
      <c r="C35" s="31" t="s">
        <v>78</v>
      </c>
      <c r="D35" s="32"/>
      <c r="E35" s="20" t="s">
        <v>209</v>
      </c>
      <c r="F35" s="11" t="s">
        <v>196</v>
      </c>
      <c r="G35" s="11">
        <v>1893</v>
      </c>
      <c r="H35" s="11">
        <v>1977</v>
      </c>
      <c r="I35" s="11">
        <v>1977</v>
      </c>
      <c r="J35" s="11">
        <v>1977</v>
      </c>
      <c r="K35" s="11">
        <v>1977</v>
      </c>
      <c r="L35" s="11">
        <v>1977</v>
      </c>
      <c r="M35" s="11">
        <v>1977</v>
      </c>
      <c r="N35" s="11">
        <v>1977</v>
      </c>
      <c r="O35" s="11">
        <v>1977</v>
      </c>
      <c r="P35" s="11">
        <v>1977</v>
      </c>
      <c r="Q35" s="11">
        <v>1977</v>
      </c>
      <c r="R35" s="11">
        <v>1977</v>
      </c>
    </row>
    <row r="36" spans="2:18" s="2" customFormat="1" ht="12" customHeight="1">
      <c r="B36" s="8"/>
      <c r="C36" s="31" t="s">
        <v>79</v>
      </c>
      <c r="D36" s="32"/>
      <c r="E36" s="20" t="s">
        <v>210</v>
      </c>
      <c r="F36" s="11" t="s">
        <v>223</v>
      </c>
      <c r="G36" s="11">
        <v>147</v>
      </c>
      <c r="H36" s="11">
        <v>147</v>
      </c>
      <c r="I36" s="11">
        <v>147</v>
      </c>
      <c r="J36" s="11">
        <v>147</v>
      </c>
      <c r="K36" s="11">
        <v>147</v>
      </c>
      <c r="L36" s="11">
        <v>147</v>
      </c>
      <c r="M36" s="11">
        <v>147</v>
      </c>
      <c r="N36" s="11">
        <v>147</v>
      </c>
      <c r="O36" s="11">
        <v>147</v>
      </c>
      <c r="P36" s="11">
        <v>147</v>
      </c>
      <c r="Q36" s="11">
        <v>147</v>
      </c>
      <c r="R36" s="11">
        <v>147</v>
      </c>
    </row>
    <row r="37" spans="2:18" s="2" customFormat="1" ht="12" customHeight="1">
      <c r="B37" s="8"/>
      <c r="C37" s="31" t="s">
        <v>73</v>
      </c>
      <c r="D37" s="32"/>
      <c r="E37" s="20" t="s">
        <v>211</v>
      </c>
      <c r="F37" s="11" t="s">
        <v>228</v>
      </c>
      <c r="G37" s="11">
        <v>19600</v>
      </c>
      <c r="H37" s="11">
        <v>19600</v>
      </c>
      <c r="I37" s="11">
        <v>19870</v>
      </c>
      <c r="J37" s="11">
        <v>20930</v>
      </c>
      <c r="K37" s="11">
        <v>20270</v>
      </c>
      <c r="L37" s="11">
        <v>20270</v>
      </c>
      <c r="M37" s="11">
        <v>21270</v>
      </c>
      <c r="N37" s="11">
        <v>24200</v>
      </c>
      <c r="O37" s="11">
        <v>24200</v>
      </c>
      <c r="P37" s="11">
        <v>21870</v>
      </c>
      <c r="Q37" s="11">
        <v>20870</v>
      </c>
      <c r="R37" s="11">
        <v>22400</v>
      </c>
    </row>
    <row r="38" spans="2:18" s="2" customFormat="1" ht="36" customHeight="1">
      <c r="B38" s="8"/>
      <c r="C38" s="31" t="s">
        <v>176</v>
      </c>
      <c r="D38" s="32"/>
      <c r="E38" s="20" t="s">
        <v>268</v>
      </c>
      <c r="F38" s="11" t="s">
        <v>228</v>
      </c>
      <c r="G38" s="11">
        <v>153200</v>
      </c>
      <c r="H38" s="11">
        <v>153200</v>
      </c>
      <c r="I38" s="11">
        <v>151500</v>
      </c>
      <c r="J38" s="11">
        <v>144900</v>
      </c>
      <c r="K38" s="11">
        <v>144900</v>
      </c>
      <c r="L38" s="11">
        <v>146500</v>
      </c>
      <c r="M38" s="11">
        <v>146500</v>
      </c>
      <c r="N38" s="11">
        <v>143200</v>
      </c>
      <c r="O38" s="11">
        <v>143200</v>
      </c>
      <c r="P38" s="11">
        <v>136500</v>
      </c>
      <c r="Q38" s="11">
        <v>132900</v>
      </c>
      <c r="R38" s="11">
        <v>126100</v>
      </c>
    </row>
    <row r="39" spans="2:18" s="2" customFormat="1" ht="12" customHeight="1">
      <c r="B39" s="8"/>
      <c r="C39" s="31" t="s">
        <v>177</v>
      </c>
      <c r="D39" s="32"/>
      <c r="E39" s="20" t="s">
        <v>212</v>
      </c>
      <c r="F39" s="11" t="s">
        <v>228</v>
      </c>
      <c r="G39" s="11">
        <v>23530</v>
      </c>
      <c r="H39" s="11">
        <v>24530</v>
      </c>
      <c r="I39" s="11">
        <v>24530</v>
      </c>
      <c r="J39" s="11">
        <v>24530</v>
      </c>
      <c r="K39" s="11">
        <v>24530</v>
      </c>
      <c r="L39" s="11">
        <v>24530</v>
      </c>
      <c r="M39" s="11">
        <v>24530</v>
      </c>
      <c r="N39" s="11">
        <v>25400</v>
      </c>
      <c r="O39" s="11">
        <v>25400</v>
      </c>
      <c r="P39" s="11">
        <v>24530</v>
      </c>
      <c r="Q39" s="11">
        <v>23530</v>
      </c>
      <c r="R39" s="11">
        <v>23530</v>
      </c>
    </row>
    <row r="40" spans="2:18" s="2" customFormat="1" ht="12" customHeight="1">
      <c r="B40" s="8"/>
      <c r="C40" s="31" t="s">
        <v>74</v>
      </c>
      <c r="D40" s="32"/>
      <c r="E40" s="20" t="s">
        <v>213</v>
      </c>
      <c r="F40" s="11" t="s">
        <v>228</v>
      </c>
      <c r="G40" s="11">
        <v>174200</v>
      </c>
      <c r="H40" s="11">
        <v>174200</v>
      </c>
      <c r="I40" s="11">
        <v>174200</v>
      </c>
      <c r="J40" s="11">
        <v>174200</v>
      </c>
      <c r="K40" s="11">
        <v>163900</v>
      </c>
      <c r="L40" s="11">
        <v>163900</v>
      </c>
      <c r="M40" s="11">
        <v>163900</v>
      </c>
      <c r="N40" s="11">
        <v>159300</v>
      </c>
      <c r="O40" s="11">
        <v>159300</v>
      </c>
      <c r="P40" s="11">
        <v>155900</v>
      </c>
      <c r="Q40" s="11">
        <v>172600</v>
      </c>
      <c r="R40" s="11">
        <v>172600</v>
      </c>
    </row>
    <row r="41" spans="2:18" s="2" customFormat="1" ht="12" customHeight="1">
      <c r="B41" s="8"/>
      <c r="C41" s="31" t="s">
        <v>76</v>
      </c>
      <c r="D41" s="32"/>
      <c r="E41" s="20" t="s">
        <v>214</v>
      </c>
      <c r="F41" s="11" t="s">
        <v>229</v>
      </c>
      <c r="G41" s="11">
        <v>5833</v>
      </c>
      <c r="H41" s="11">
        <v>5233</v>
      </c>
      <c r="I41" s="11">
        <v>5233</v>
      </c>
      <c r="J41" s="11">
        <v>5233</v>
      </c>
      <c r="K41" s="11">
        <v>5267</v>
      </c>
      <c r="L41" s="11">
        <v>5267</v>
      </c>
      <c r="M41" s="11">
        <v>5267</v>
      </c>
      <c r="N41" s="11">
        <v>5267</v>
      </c>
      <c r="O41" s="11">
        <v>5267</v>
      </c>
      <c r="P41" s="11">
        <v>5267</v>
      </c>
      <c r="Q41" s="11">
        <v>5267</v>
      </c>
      <c r="R41" s="11">
        <v>5367</v>
      </c>
    </row>
    <row r="42" spans="2:18" s="2" customFormat="1" ht="12" customHeight="1">
      <c r="B42" s="8"/>
      <c r="C42" s="31" t="s">
        <v>178</v>
      </c>
      <c r="D42" s="32"/>
      <c r="E42" s="20" t="s">
        <v>215</v>
      </c>
      <c r="F42" s="11" t="s">
        <v>223</v>
      </c>
      <c r="G42" s="11">
        <v>27800</v>
      </c>
      <c r="H42" s="11">
        <v>24370</v>
      </c>
      <c r="I42" s="11">
        <v>25200</v>
      </c>
      <c r="J42" s="11">
        <v>25200</v>
      </c>
      <c r="K42" s="11">
        <v>25200</v>
      </c>
      <c r="L42" s="11">
        <v>25200</v>
      </c>
      <c r="M42" s="11">
        <v>25200</v>
      </c>
      <c r="N42" s="11">
        <v>25200</v>
      </c>
      <c r="O42" s="11">
        <v>25200</v>
      </c>
      <c r="P42" s="11">
        <v>25200</v>
      </c>
      <c r="Q42" s="11">
        <v>25200</v>
      </c>
      <c r="R42" s="11">
        <v>25200</v>
      </c>
    </row>
    <row r="43" spans="2:18" s="2" customFormat="1" ht="12" customHeight="1">
      <c r="B43" s="8"/>
      <c r="C43" s="31" t="s">
        <v>179</v>
      </c>
      <c r="D43" s="32"/>
      <c r="E43" s="20" t="s">
        <v>216</v>
      </c>
      <c r="F43" s="11" t="s">
        <v>228</v>
      </c>
      <c r="G43" s="11">
        <v>32500</v>
      </c>
      <c r="H43" s="11">
        <v>32500</v>
      </c>
      <c r="I43" s="11">
        <v>32500</v>
      </c>
      <c r="J43" s="11">
        <v>32500</v>
      </c>
      <c r="K43" s="11">
        <v>32500</v>
      </c>
      <c r="L43" s="11">
        <v>32500</v>
      </c>
      <c r="M43" s="11">
        <v>32500</v>
      </c>
      <c r="N43" s="11">
        <v>32500</v>
      </c>
      <c r="O43" s="11">
        <v>32500</v>
      </c>
      <c r="P43" s="11">
        <v>32500</v>
      </c>
      <c r="Q43" s="11">
        <v>32500</v>
      </c>
      <c r="R43" s="11">
        <v>32500</v>
      </c>
    </row>
    <row r="44" spans="2:18" s="2" customFormat="1" ht="12" customHeight="1">
      <c r="B44" s="8"/>
      <c r="C44" s="31" t="s">
        <v>75</v>
      </c>
      <c r="D44" s="32"/>
      <c r="E44" s="20" t="s">
        <v>217</v>
      </c>
      <c r="F44" s="11" t="s">
        <v>228</v>
      </c>
      <c r="G44" s="11">
        <v>112000</v>
      </c>
      <c r="H44" s="11">
        <v>112000</v>
      </c>
      <c r="I44" s="11">
        <v>112000</v>
      </c>
      <c r="J44" s="11">
        <v>112000</v>
      </c>
      <c r="K44" s="11">
        <v>112000</v>
      </c>
      <c r="L44" s="11">
        <v>112000</v>
      </c>
      <c r="M44" s="11">
        <v>112000</v>
      </c>
      <c r="N44" s="11">
        <v>112000</v>
      </c>
      <c r="O44" s="11">
        <v>112000</v>
      </c>
      <c r="P44" s="11">
        <v>112000</v>
      </c>
      <c r="Q44" s="11">
        <v>112000</v>
      </c>
      <c r="R44" s="11">
        <v>112000</v>
      </c>
    </row>
    <row r="45" spans="2:18" s="2" customFormat="1" ht="12" customHeight="1">
      <c r="B45" s="17"/>
      <c r="C45" s="33" t="s">
        <v>180</v>
      </c>
      <c r="D45" s="34"/>
      <c r="E45" s="2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2:18" s="2" customFormat="1" ht="12" customHeight="1">
      <c r="B46" s="8"/>
      <c r="C46" s="31" t="s">
        <v>181</v>
      </c>
      <c r="D46" s="32"/>
      <c r="E46" s="20" t="s">
        <v>218</v>
      </c>
      <c r="F46" s="11" t="s">
        <v>227</v>
      </c>
      <c r="G46" s="11" t="s">
        <v>309</v>
      </c>
      <c r="H46" s="11" t="s">
        <v>309</v>
      </c>
      <c r="I46" s="11" t="s">
        <v>309</v>
      </c>
      <c r="J46" s="11" t="s">
        <v>309</v>
      </c>
      <c r="K46" s="11" t="s">
        <v>309</v>
      </c>
      <c r="L46" s="11" t="s">
        <v>309</v>
      </c>
      <c r="M46" s="11" t="s">
        <v>309</v>
      </c>
      <c r="N46" s="11" t="s">
        <v>309</v>
      </c>
      <c r="O46" s="11" t="s">
        <v>309</v>
      </c>
      <c r="P46" s="11" t="s">
        <v>309</v>
      </c>
      <c r="Q46" s="11" t="s">
        <v>309</v>
      </c>
      <c r="R46" s="11" t="s">
        <v>309</v>
      </c>
    </row>
    <row r="47" spans="2:18" s="2" customFormat="1" ht="12" customHeight="1">
      <c r="B47" s="8"/>
      <c r="C47" s="31" t="s">
        <v>182</v>
      </c>
      <c r="D47" s="32"/>
      <c r="E47" s="20" t="s">
        <v>219</v>
      </c>
      <c r="F47" s="11" t="s">
        <v>122</v>
      </c>
      <c r="G47" s="11">
        <v>1088</v>
      </c>
      <c r="H47" s="11">
        <v>1088</v>
      </c>
      <c r="I47" s="11">
        <v>1088</v>
      </c>
      <c r="J47" s="11">
        <v>1088</v>
      </c>
      <c r="K47" s="11">
        <v>1088</v>
      </c>
      <c r="L47" s="11">
        <v>1088</v>
      </c>
      <c r="M47" s="11">
        <v>1088</v>
      </c>
      <c r="N47" s="11">
        <v>1088</v>
      </c>
      <c r="O47" s="11">
        <v>1088</v>
      </c>
      <c r="P47" s="11">
        <v>1088</v>
      </c>
      <c r="Q47" s="11">
        <v>1088</v>
      </c>
      <c r="R47" s="11">
        <v>1088</v>
      </c>
    </row>
    <row r="48" spans="2:18" s="2" customFormat="1" ht="12" customHeight="1">
      <c r="B48" s="8"/>
      <c r="C48" s="31" t="s">
        <v>183</v>
      </c>
      <c r="D48" s="32"/>
      <c r="E48" s="20" t="s">
        <v>220</v>
      </c>
      <c r="F48" s="11" t="s">
        <v>230</v>
      </c>
      <c r="G48" s="11">
        <v>1350</v>
      </c>
      <c r="H48" s="11">
        <v>1350</v>
      </c>
      <c r="I48" s="11">
        <v>1350</v>
      </c>
      <c r="J48" s="11">
        <v>1288</v>
      </c>
      <c r="K48" s="11">
        <v>1178</v>
      </c>
      <c r="L48" s="11">
        <v>1178</v>
      </c>
      <c r="M48" s="11">
        <v>1178</v>
      </c>
      <c r="N48" s="11">
        <v>1178</v>
      </c>
      <c r="O48" s="11">
        <v>998</v>
      </c>
      <c r="P48" s="11">
        <v>985</v>
      </c>
      <c r="Q48" s="11">
        <v>950</v>
      </c>
      <c r="R48" s="11">
        <v>940</v>
      </c>
    </row>
    <row r="49" spans="2:18" s="2" customFormat="1" ht="12" customHeight="1">
      <c r="B49" s="17"/>
      <c r="C49" s="41" t="s">
        <v>184</v>
      </c>
      <c r="D49" s="42"/>
      <c r="E49" s="2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2:18" s="2" customFormat="1" ht="12" customHeight="1">
      <c r="B50" s="8"/>
      <c r="C50" s="31" t="s">
        <v>185</v>
      </c>
      <c r="D50" s="32"/>
      <c r="E50" s="20" t="s">
        <v>221</v>
      </c>
      <c r="F50" s="11" t="s">
        <v>231</v>
      </c>
      <c r="G50" s="11">
        <v>50670</v>
      </c>
      <c r="H50" s="11">
        <v>45670</v>
      </c>
      <c r="I50" s="11">
        <v>45670</v>
      </c>
      <c r="J50" s="11">
        <v>45670</v>
      </c>
      <c r="K50" s="11" t="s">
        <v>308</v>
      </c>
      <c r="L50" s="11" t="s">
        <v>308</v>
      </c>
      <c r="M50" s="11" t="s">
        <v>308</v>
      </c>
      <c r="N50" s="11" t="s">
        <v>308</v>
      </c>
      <c r="O50" s="11">
        <v>54330</v>
      </c>
      <c r="P50" s="11">
        <v>54330</v>
      </c>
      <c r="Q50" s="11">
        <v>54330</v>
      </c>
      <c r="R50" s="11">
        <v>54330</v>
      </c>
    </row>
    <row r="51" spans="2:18" s="2" customFormat="1" ht="12" customHeight="1">
      <c r="B51" s="8"/>
      <c r="C51" s="31" t="s">
        <v>186</v>
      </c>
      <c r="D51" s="32"/>
      <c r="E51" s="20" t="s">
        <v>222</v>
      </c>
      <c r="F51" s="11" t="s">
        <v>231</v>
      </c>
      <c r="G51" s="11" t="s">
        <v>308</v>
      </c>
      <c r="H51" s="11" t="s">
        <v>308</v>
      </c>
      <c r="I51" s="11" t="s">
        <v>308</v>
      </c>
      <c r="J51" s="11">
        <v>52330</v>
      </c>
      <c r="K51" s="11">
        <v>50700</v>
      </c>
      <c r="L51" s="11">
        <v>50330</v>
      </c>
      <c r="M51" s="11">
        <v>46370</v>
      </c>
      <c r="N51" s="11">
        <v>43670</v>
      </c>
      <c r="O51" s="11">
        <v>42670</v>
      </c>
      <c r="P51" s="11" t="s">
        <v>308</v>
      </c>
      <c r="Q51" s="11" t="s">
        <v>308</v>
      </c>
      <c r="R51" s="11" t="s">
        <v>308</v>
      </c>
    </row>
    <row r="52" spans="2:4" s="2" customFormat="1" ht="12" customHeight="1">
      <c r="B52" s="6"/>
      <c r="C52" s="6"/>
      <c r="D52" s="6"/>
    </row>
    <row r="53" spans="2:4" s="2" customFormat="1" ht="12" customHeight="1">
      <c r="B53" s="7" t="s">
        <v>110</v>
      </c>
      <c r="C53" s="7"/>
      <c r="D53" s="7"/>
    </row>
    <row r="54" s="2" customFormat="1" ht="12" customHeight="1"/>
    <row r="55" spans="2:4" s="2" customFormat="1" ht="12" customHeight="1">
      <c r="B55" s="6"/>
      <c r="C55" s="6"/>
      <c r="D55" s="6"/>
    </row>
    <row r="56" spans="2:4" s="2" customFormat="1" ht="12" customHeight="1">
      <c r="B56" s="6"/>
      <c r="C56" s="6"/>
      <c r="D56" s="6"/>
    </row>
    <row r="57" spans="2:4" s="2" customFormat="1" ht="12" customHeight="1">
      <c r="B57" s="6"/>
      <c r="C57" s="6"/>
      <c r="D57" s="6"/>
    </row>
    <row r="58" spans="2:4" ht="14.25">
      <c r="B58" s="4"/>
      <c r="C58" s="4"/>
      <c r="D58" s="4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</sheetData>
  <mergeCells count="61">
    <mergeCell ref="R3:R4"/>
    <mergeCell ref="B3:D4"/>
    <mergeCell ref="Q3:Q4"/>
    <mergeCell ref="N3:N4"/>
    <mergeCell ref="O3:O4"/>
    <mergeCell ref="G3:G4"/>
    <mergeCell ref="H3:H4"/>
    <mergeCell ref="P3:P4"/>
    <mergeCell ref="L3:L4"/>
    <mergeCell ref="M3:M4"/>
    <mergeCell ref="K3:K4"/>
    <mergeCell ref="C34:D34"/>
    <mergeCell ref="C32:D32"/>
    <mergeCell ref="C33:D33"/>
    <mergeCell ref="C27:D27"/>
    <mergeCell ref="C28:D28"/>
    <mergeCell ref="C30:D30"/>
    <mergeCell ref="C31:D31"/>
    <mergeCell ref="C10:D10"/>
    <mergeCell ref="C11:D11"/>
    <mergeCell ref="I3:I4"/>
    <mergeCell ref="J3:J4"/>
    <mergeCell ref="C6:D6"/>
    <mergeCell ref="C7:D7"/>
    <mergeCell ref="C8:D8"/>
    <mergeCell ref="C9:D9"/>
    <mergeCell ref="E3:E4"/>
    <mergeCell ref="F3:F4"/>
    <mergeCell ref="C13:D13"/>
    <mergeCell ref="C18:D18"/>
    <mergeCell ref="C19:D19"/>
    <mergeCell ref="C12:D12"/>
    <mergeCell ref="C14:D14"/>
    <mergeCell ref="C15:D15"/>
    <mergeCell ref="C16:D16"/>
    <mergeCell ref="C17:D17"/>
    <mergeCell ref="C41:D41"/>
    <mergeCell ref="C42:D42"/>
    <mergeCell ref="C43:D43"/>
    <mergeCell ref="C35:D35"/>
    <mergeCell ref="C37:D37"/>
    <mergeCell ref="C38:D38"/>
    <mergeCell ref="C39:D39"/>
    <mergeCell ref="C36:D36"/>
    <mergeCell ref="C49:D49"/>
    <mergeCell ref="C50:D50"/>
    <mergeCell ref="C51:D51"/>
    <mergeCell ref="C29:D29"/>
    <mergeCell ref="C44:D44"/>
    <mergeCell ref="C46:D46"/>
    <mergeCell ref="C47:D47"/>
    <mergeCell ref="C48:D48"/>
    <mergeCell ref="C45:D45"/>
    <mergeCell ref="C40:D40"/>
    <mergeCell ref="C24:D24"/>
    <mergeCell ref="C25:D25"/>
    <mergeCell ref="C26:D26"/>
    <mergeCell ref="C20:D20"/>
    <mergeCell ref="C21:D21"/>
    <mergeCell ref="C22:D22"/>
    <mergeCell ref="C23:D23"/>
  </mergeCells>
  <dataValidations count="2">
    <dataValidation allowBlank="1" showInputMessage="1" showErrorMessage="1" imeMode="off" sqref="E5:F6 G5:R51"/>
    <dataValidation allowBlank="1" showInputMessage="1" showErrorMessage="1" imeMode="on" sqref="E3:R3 E2 D11 C10:C13 C46:C65536 B5:D5 B1:C3 D7:D9 C6:C8 C15:D15 D17:D26 C16:C26 D29:D34 B10:B65536 C28:C44 D36:D44 D46:D51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51"/>
  <sheetViews>
    <sheetView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3.625" style="5" customWidth="1"/>
    <col min="3" max="3" width="12.875" style="5" customWidth="1"/>
    <col min="4" max="4" width="4.625" style="5" customWidth="1"/>
    <col min="5" max="5" width="42.875" style="1" customWidth="1"/>
    <col min="6" max="6" width="6.375" style="1" customWidth="1"/>
    <col min="7" max="18" width="12.625" style="1" customWidth="1"/>
    <col min="19" max="16384" width="9.00390625" style="1" customWidth="1"/>
  </cols>
  <sheetData>
    <row r="1" spans="2:4" ht="14.25">
      <c r="B1" s="4" t="s">
        <v>111</v>
      </c>
      <c r="C1" s="4"/>
      <c r="D1" s="4"/>
    </row>
    <row r="2" spans="4:5" ht="12" customHeight="1">
      <c r="D2" s="18" t="s">
        <v>232</v>
      </c>
      <c r="E2" s="10"/>
    </row>
    <row r="3" spans="2:18" s="3" customFormat="1" ht="12" customHeight="1">
      <c r="B3" s="43" t="s">
        <v>56</v>
      </c>
      <c r="C3" s="44"/>
      <c r="D3" s="45"/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</row>
    <row r="4" spans="2:18" s="3" customFormat="1" ht="12" customHeight="1">
      <c r="B4" s="55"/>
      <c r="C4" s="56"/>
      <c r="D4" s="5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2:18" s="3" customFormat="1" ht="12" customHeight="1">
      <c r="B5" s="55"/>
      <c r="C5" s="56"/>
      <c r="D5" s="57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8" s="3" customFormat="1" ht="12" customHeight="1">
      <c r="B6" s="46"/>
      <c r="C6" s="47"/>
      <c r="D6" s="4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2:18" s="2" customFormat="1" ht="12" customHeight="1">
      <c r="B7" s="8"/>
      <c r="C7" s="12"/>
      <c r="D7" s="9"/>
      <c r="E7" s="11"/>
      <c r="F7" s="11"/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16</v>
      </c>
      <c r="N7" s="11" t="s">
        <v>16</v>
      </c>
      <c r="O7" s="11" t="s">
        <v>16</v>
      </c>
      <c r="P7" s="11" t="s">
        <v>16</v>
      </c>
      <c r="Q7" s="11" t="s">
        <v>16</v>
      </c>
      <c r="R7" s="11" t="s">
        <v>16</v>
      </c>
    </row>
    <row r="8" spans="2:18" s="2" customFormat="1" ht="12" customHeight="1">
      <c r="B8" s="8"/>
      <c r="C8" s="31" t="s">
        <v>233</v>
      </c>
      <c r="D8" s="32"/>
      <c r="E8" s="20" t="s">
        <v>262</v>
      </c>
      <c r="F8" s="11" t="s">
        <v>249</v>
      </c>
      <c r="G8" s="11">
        <v>11670</v>
      </c>
      <c r="H8" s="11">
        <v>11670</v>
      </c>
      <c r="I8" s="11">
        <v>11330</v>
      </c>
      <c r="J8" s="11">
        <v>11330</v>
      </c>
      <c r="K8" s="11" t="s">
        <v>308</v>
      </c>
      <c r="L8" s="11" t="s">
        <v>308</v>
      </c>
      <c r="M8" s="11" t="s">
        <v>308</v>
      </c>
      <c r="N8" s="11" t="s">
        <v>308</v>
      </c>
      <c r="O8" s="11">
        <v>12670</v>
      </c>
      <c r="P8" s="11">
        <v>12670</v>
      </c>
      <c r="Q8" s="11">
        <v>12670</v>
      </c>
      <c r="R8" s="11">
        <v>12670</v>
      </c>
    </row>
    <row r="9" spans="2:18" s="2" customFormat="1" ht="12" customHeight="1">
      <c r="B9" s="8"/>
      <c r="C9" s="31" t="s">
        <v>234</v>
      </c>
      <c r="D9" s="32"/>
      <c r="E9" s="20" t="s">
        <v>263</v>
      </c>
      <c r="F9" s="11" t="s">
        <v>226</v>
      </c>
      <c r="G9" s="11">
        <v>12970</v>
      </c>
      <c r="H9" s="11">
        <v>12300</v>
      </c>
      <c r="I9" s="11">
        <v>11930</v>
      </c>
      <c r="J9" s="11">
        <v>11000</v>
      </c>
      <c r="K9" s="11" t="s">
        <v>308</v>
      </c>
      <c r="L9" s="11" t="s">
        <v>308</v>
      </c>
      <c r="M9" s="11" t="s">
        <v>308</v>
      </c>
      <c r="N9" s="11" t="s">
        <v>308</v>
      </c>
      <c r="O9" s="11">
        <v>13850</v>
      </c>
      <c r="P9" s="11">
        <v>14170</v>
      </c>
      <c r="Q9" s="11">
        <v>14170</v>
      </c>
      <c r="R9" s="11">
        <v>13900</v>
      </c>
    </row>
    <row r="10" spans="2:18" s="2" customFormat="1" ht="24" customHeight="1">
      <c r="B10" s="8"/>
      <c r="C10" s="31" t="s">
        <v>269</v>
      </c>
      <c r="D10" s="59"/>
      <c r="E10" s="20" t="s">
        <v>270</v>
      </c>
      <c r="F10" s="11" t="s">
        <v>231</v>
      </c>
      <c r="G10" s="11" t="s">
        <v>310</v>
      </c>
      <c r="H10" s="11" t="s">
        <v>312</v>
      </c>
      <c r="I10" s="11" t="s">
        <v>312</v>
      </c>
      <c r="J10" s="11">
        <v>31000</v>
      </c>
      <c r="K10" s="11">
        <v>31000</v>
      </c>
      <c r="L10" s="11">
        <v>31000</v>
      </c>
      <c r="M10" s="11">
        <v>31000</v>
      </c>
      <c r="N10" s="11">
        <v>31000</v>
      </c>
      <c r="O10" s="11">
        <v>31000</v>
      </c>
      <c r="P10" s="11">
        <v>31000</v>
      </c>
      <c r="Q10" s="11" t="s">
        <v>313</v>
      </c>
      <c r="R10" s="11" t="s">
        <v>314</v>
      </c>
    </row>
    <row r="11" spans="2:18" s="2" customFormat="1" ht="12" customHeight="1">
      <c r="B11" s="8"/>
      <c r="C11" s="31" t="s">
        <v>235</v>
      </c>
      <c r="D11" s="32"/>
      <c r="E11" s="30" t="s">
        <v>271</v>
      </c>
      <c r="F11" s="11" t="s">
        <v>226</v>
      </c>
      <c r="G11" s="11" t="s">
        <v>308</v>
      </c>
      <c r="H11" s="11" t="s">
        <v>308</v>
      </c>
      <c r="I11" s="11" t="s">
        <v>308</v>
      </c>
      <c r="J11" s="11">
        <v>6100</v>
      </c>
      <c r="K11" s="11">
        <v>6100</v>
      </c>
      <c r="L11" s="11">
        <v>6100</v>
      </c>
      <c r="M11" s="11">
        <v>5633</v>
      </c>
      <c r="N11" s="11">
        <v>5633</v>
      </c>
      <c r="O11" s="11">
        <v>5433</v>
      </c>
      <c r="P11" s="11" t="s">
        <v>315</v>
      </c>
      <c r="Q11" s="11" t="s">
        <v>315</v>
      </c>
      <c r="R11" s="11" t="s">
        <v>315</v>
      </c>
    </row>
    <row r="12" spans="2:18" s="2" customFormat="1" ht="12" customHeight="1">
      <c r="B12" s="8"/>
      <c r="C12" s="31" t="s">
        <v>236</v>
      </c>
      <c r="D12" s="32"/>
      <c r="E12" s="21" t="s">
        <v>272</v>
      </c>
      <c r="F12" s="11" t="s">
        <v>226</v>
      </c>
      <c r="G12" s="11">
        <v>4267</v>
      </c>
      <c r="H12" s="11">
        <v>4200</v>
      </c>
      <c r="I12" s="11">
        <v>4200</v>
      </c>
      <c r="J12" s="11">
        <v>4200</v>
      </c>
      <c r="K12" s="11">
        <v>4200</v>
      </c>
      <c r="L12" s="11">
        <v>4200</v>
      </c>
      <c r="M12" s="11">
        <v>4200</v>
      </c>
      <c r="N12" s="11">
        <v>4200</v>
      </c>
      <c r="O12" s="11">
        <v>4433</v>
      </c>
      <c r="P12" s="11">
        <v>4433</v>
      </c>
      <c r="Q12" s="11">
        <v>4433</v>
      </c>
      <c r="R12" s="11">
        <v>4367</v>
      </c>
    </row>
    <row r="13" spans="2:18" s="2" customFormat="1" ht="12" customHeight="1">
      <c r="B13" s="8"/>
      <c r="C13" s="31" t="s">
        <v>80</v>
      </c>
      <c r="D13" s="32"/>
      <c r="E13" s="20" t="s">
        <v>273</v>
      </c>
      <c r="F13" s="11" t="s">
        <v>226</v>
      </c>
      <c r="G13" s="11">
        <v>930</v>
      </c>
      <c r="H13" s="11">
        <v>930</v>
      </c>
      <c r="I13" s="11">
        <v>930</v>
      </c>
      <c r="J13" s="11">
        <v>930</v>
      </c>
      <c r="K13" s="11" t="s">
        <v>308</v>
      </c>
      <c r="L13" s="11" t="s">
        <v>308</v>
      </c>
      <c r="M13" s="11" t="s">
        <v>308</v>
      </c>
      <c r="N13" s="11" t="s">
        <v>308</v>
      </c>
      <c r="O13" s="11">
        <v>930</v>
      </c>
      <c r="P13" s="11">
        <v>930</v>
      </c>
      <c r="Q13" s="11">
        <v>930</v>
      </c>
      <c r="R13" s="11">
        <v>930</v>
      </c>
    </row>
    <row r="14" spans="2:18" s="2" customFormat="1" ht="12" customHeight="1">
      <c r="B14" s="8"/>
      <c r="C14" s="31" t="s">
        <v>81</v>
      </c>
      <c r="D14" s="32"/>
      <c r="E14" s="20" t="s">
        <v>274</v>
      </c>
      <c r="F14" s="11" t="s">
        <v>226</v>
      </c>
      <c r="G14" s="11">
        <v>2033</v>
      </c>
      <c r="H14" s="11">
        <v>2033</v>
      </c>
      <c r="I14" s="11">
        <v>2033</v>
      </c>
      <c r="J14" s="11">
        <v>2033</v>
      </c>
      <c r="K14" s="11">
        <v>2067</v>
      </c>
      <c r="L14" s="11">
        <v>2067</v>
      </c>
      <c r="M14" s="11">
        <v>2067</v>
      </c>
      <c r="N14" s="11">
        <v>2067</v>
      </c>
      <c r="O14" s="11">
        <v>2133</v>
      </c>
      <c r="P14" s="11">
        <v>2267</v>
      </c>
      <c r="Q14" s="11">
        <v>2267</v>
      </c>
      <c r="R14" s="11">
        <v>2167</v>
      </c>
    </row>
    <row r="15" spans="2:18" s="2" customFormat="1" ht="12" customHeight="1">
      <c r="B15" s="8"/>
      <c r="C15" s="31" t="s">
        <v>275</v>
      </c>
      <c r="D15" s="32"/>
      <c r="E15" s="20" t="s">
        <v>276</v>
      </c>
      <c r="F15" s="11" t="s">
        <v>250</v>
      </c>
      <c r="G15" s="11" t="s">
        <v>308</v>
      </c>
      <c r="H15" s="11" t="s">
        <v>308</v>
      </c>
      <c r="I15" s="11">
        <v>593</v>
      </c>
      <c r="J15" s="11">
        <v>593</v>
      </c>
      <c r="K15" s="11">
        <v>593</v>
      </c>
      <c r="L15" s="11">
        <v>593</v>
      </c>
      <c r="M15" s="11">
        <v>583</v>
      </c>
      <c r="N15" s="11">
        <v>553</v>
      </c>
      <c r="O15" s="11">
        <v>527</v>
      </c>
      <c r="P15" s="11" t="s">
        <v>308</v>
      </c>
      <c r="Q15" s="11" t="s">
        <v>308</v>
      </c>
      <c r="R15" s="11" t="s">
        <v>308</v>
      </c>
    </row>
    <row r="16" spans="2:18" s="2" customFormat="1" ht="12" customHeight="1">
      <c r="B16" s="8"/>
      <c r="C16" s="31" t="s">
        <v>278</v>
      </c>
      <c r="D16" s="32"/>
      <c r="E16" s="20" t="s">
        <v>277</v>
      </c>
      <c r="F16" s="11" t="s">
        <v>250</v>
      </c>
      <c r="G16" s="11">
        <v>300</v>
      </c>
      <c r="H16" s="11">
        <v>300</v>
      </c>
      <c r="I16" s="11">
        <v>300</v>
      </c>
      <c r="J16" s="11">
        <v>300</v>
      </c>
      <c r="K16" s="11">
        <v>300</v>
      </c>
      <c r="L16" s="11">
        <v>300</v>
      </c>
      <c r="M16" s="11">
        <v>300</v>
      </c>
      <c r="N16" s="11">
        <v>300</v>
      </c>
      <c r="O16" s="11">
        <v>300</v>
      </c>
      <c r="P16" s="11">
        <v>300</v>
      </c>
      <c r="Q16" s="11">
        <v>300</v>
      </c>
      <c r="R16" s="11">
        <v>300</v>
      </c>
    </row>
    <row r="17" spans="2:18" s="2" customFormat="1" ht="12" customHeight="1">
      <c r="B17" s="8"/>
      <c r="C17" s="31" t="s">
        <v>279</v>
      </c>
      <c r="D17" s="32"/>
      <c r="E17" s="20" t="s">
        <v>280</v>
      </c>
      <c r="F17" s="11" t="s">
        <v>250</v>
      </c>
      <c r="G17" s="11">
        <v>1800</v>
      </c>
      <c r="H17" s="11">
        <v>1800</v>
      </c>
      <c r="I17" s="11">
        <v>1800</v>
      </c>
      <c r="J17" s="11">
        <v>1800</v>
      </c>
      <c r="K17" s="11">
        <v>1800</v>
      </c>
      <c r="L17" s="11">
        <v>1800</v>
      </c>
      <c r="M17" s="11">
        <v>1800</v>
      </c>
      <c r="N17" s="11">
        <v>1800</v>
      </c>
      <c r="O17" s="11">
        <v>1833</v>
      </c>
      <c r="P17" s="11">
        <v>1833</v>
      </c>
      <c r="Q17" s="11">
        <v>1833</v>
      </c>
      <c r="R17" s="11">
        <v>1833</v>
      </c>
    </row>
    <row r="18" spans="2:18" s="2" customFormat="1" ht="12" customHeight="1">
      <c r="B18" s="8"/>
      <c r="C18" s="31" t="s">
        <v>237</v>
      </c>
      <c r="D18" s="32"/>
      <c r="E18" s="20" t="s">
        <v>281</v>
      </c>
      <c r="F18" s="11" t="s">
        <v>251</v>
      </c>
      <c r="G18" s="11">
        <v>33500</v>
      </c>
      <c r="H18" s="11">
        <v>33500</v>
      </c>
      <c r="I18" s="11">
        <v>33500</v>
      </c>
      <c r="J18" s="11">
        <v>33500</v>
      </c>
      <c r="K18" s="11">
        <v>36000</v>
      </c>
      <c r="L18" s="11">
        <v>36670</v>
      </c>
      <c r="M18" s="11">
        <v>36670</v>
      </c>
      <c r="N18" s="11">
        <v>36670</v>
      </c>
      <c r="O18" s="11">
        <v>36670</v>
      </c>
      <c r="P18" s="11">
        <v>36670</v>
      </c>
      <c r="Q18" s="11">
        <v>36670</v>
      </c>
      <c r="R18" s="11">
        <v>36670</v>
      </c>
    </row>
    <row r="19" spans="2:18" s="2" customFormat="1" ht="12" customHeight="1">
      <c r="B19" s="8"/>
      <c r="C19" s="31" t="s">
        <v>238</v>
      </c>
      <c r="D19" s="32"/>
      <c r="E19" s="20" t="s">
        <v>282</v>
      </c>
      <c r="F19" s="11" t="s">
        <v>252</v>
      </c>
      <c r="G19" s="11">
        <v>490</v>
      </c>
      <c r="H19" s="11">
        <v>490</v>
      </c>
      <c r="I19" s="11">
        <v>477</v>
      </c>
      <c r="J19" s="11">
        <v>477</v>
      </c>
      <c r="K19" s="11">
        <v>477</v>
      </c>
      <c r="L19" s="11">
        <v>477</v>
      </c>
      <c r="M19" s="11">
        <v>477</v>
      </c>
      <c r="N19" s="11">
        <v>477</v>
      </c>
      <c r="O19" s="11">
        <v>467</v>
      </c>
      <c r="P19" s="11">
        <v>467</v>
      </c>
      <c r="Q19" s="11">
        <v>467</v>
      </c>
      <c r="R19" s="11">
        <v>467</v>
      </c>
    </row>
    <row r="20" spans="2:18" s="2" customFormat="1" ht="12" customHeight="1">
      <c r="B20" s="8"/>
      <c r="C20" s="31" t="s">
        <v>82</v>
      </c>
      <c r="D20" s="32"/>
      <c r="E20" s="20" t="s">
        <v>283</v>
      </c>
      <c r="F20" s="11" t="s">
        <v>253</v>
      </c>
      <c r="G20" s="11">
        <v>3667</v>
      </c>
      <c r="H20" s="11">
        <v>3767</v>
      </c>
      <c r="I20" s="11">
        <v>3767</v>
      </c>
      <c r="J20" s="11">
        <v>3767</v>
      </c>
      <c r="K20" s="11">
        <v>3767</v>
      </c>
      <c r="L20" s="11">
        <v>3767</v>
      </c>
      <c r="M20" s="11">
        <v>3767</v>
      </c>
      <c r="N20" s="11">
        <v>3767</v>
      </c>
      <c r="O20" s="11">
        <v>3767</v>
      </c>
      <c r="P20" s="11">
        <v>3767</v>
      </c>
      <c r="Q20" s="11">
        <v>3867</v>
      </c>
      <c r="R20" s="11">
        <v>3867</v>
      </c>
    </row>
    <row r="21" spans="2:18" s="2" customFormat="1" ht="12" customHeight="1">
      <c r="B21" s="15"/>
      <c r="C21" s="60" t="s">
        <v>77</v>
      </c>
      <c r="D21" s="61"/>
      <c r="E21" s="20"/>
      <c r="F21" s="11" t="s">
        <v>226</v>
      </c>
      <c r="G21" s="11">
        <v>7400</v>
      </c>
      <c r="H21" s="11">
        <v>7600</v>
      </c>
      <c r="I21" s="11">
        <v>7600</v>
      </c>
      <c r="J21" s="11">
        <v>7600</v>
      </c>
      <c r="K21" s="11">
        <v>7600</v>
      </c>
      <c r="L21" s="11">
        <v>7600</v>
      </c>
      <c r="M21" s="11">
        <v>7600</v>
      </c>
      <c r="N21" s="11">
        <v>7600</v>
      </c>
      <c r="O21" s="11">
        <v>7667</v>
      </c>
      <c r="P21" s="11">
        <v>7667</v>
      </c>
      <c r="Q21" s="11">
        <v>7667</v>
      </c>
      <c r="R21" s="11">
        <v>7667</v>
      </c>
    </row>
    <row r="22" spans="2:18" s="2" customFormat="1" ht="12" customHeight="1">
      <c r="B22" s="15"/>
      <c r="C22" s="60" t="s">
        <v>239</v>
      </c>
      <c r="D22" s="61"/>
      <c r="E22" s="20" t="s">
        <v>284</v>
      </c>
      <c r="F22" s="11" t="s">
        <v>250</v>
      </c>
      <c r="G22" s="11">
        <v>9133</v>
      </c>
      <c r="H22" s="11">
        <v>9133</v>
      </c>
      <c r="I22" s="11">
        <v>9133</v>
      </c>
      <c r="J22" s="11">
        <v>9133</v>
      </c>
      <c r="K22" s="11">
        <v>9133</v>
      </c>
      <c r="L22" s="11">
        <v>9133</v>
      </c>
      <c r="M22" s="11">
        <v>9133</v>
      </c>
      <c r="N22" s="11">
        <v>9133</v>
      </c>
      <c r="O22" s="11">
        <v>9133</v>
      </c>
      <c r="P22" s="11">
        <v>9133</v>
      </c>
      <c r="Q22" s="11">
        <v>9133</v>
      </c>
      <c r="R22" s="11">
        <v>9133</v>
      </c>
    </row>
    <row r="23" spans="2:18" s="2" customFormat="1" ht="12" customHeight="1">
      <c r="B23" s="15"/>
      <c r="C23" s="60" t="s">
        <v>254</v>
      </c>
      <c r="D23" s="61"/>
      <c r="E23" s="20" t="s">
        <v>285</v>
      </c>
      <c r="F23" s="11" t="s">
        <v>250</v>
      </c>
      <c r="G23" s="11">
        <v>7167</v>
      </c>
      <c r="H23" s="11">
        <v>7467</v>
      </c>
      <c r="I23" s="11">
        <v>7467</v>
      </c>
      <c r="J23" s="11">
        <v>7467</v>
      </c>
      <c r="K23" s="11">
        <v>7467</v>
      </c>
      <c r="L23" s="11">
        <v>7467</v>
      </c>
      <c r="M23" s="11">
        <v>7467</v>
      </c>
      <c r="N23" s="11">
        <v>7467</v>
      </c>
      <c r="O23" s="11">
        <v>7633</v>
      </c>
      <c r="P23" s="11">
        <v>7633</v>
      </c>
      <c r="Q23" s="11">
        <v>7633</v>
      </c>
      <c r="R23" s="11">
        <v>7800</v>
      </c>
    </row>
    <row r="24" spans="2:18" s="2" customFormat="1" ht="12" customHeight="1">
      <c r="B24" s="8"/>
      <c r="C24" s="31" t="s">
        <v>240</v>
      </c>
      <c r="D24" s="32"/>
      <c r="E24" s="20" t="s">
        <v>286</v>
      </c>
      <c r="F24" s="11" t="s">
        <v>250</v>
      </c>
      <c r="G24" s="11">
        <v>3490</v>
      </c>
      <c r="H24" s="11">
        <v>3490</v>
      </c>
      <c r="I24" s="11">
        <v>3490</v>
      </c>
      <c r="J24" s="11">
        <v>3490</v>
      </c>
      <c r="K24" s="11">
        <v>3490</v>
      </c>
      <c r="L24" s="11">
        <v>3515</v>
      </c>
      <c r="M24" s="11">
        <v>3515</v>
      </c>
      <c r="N24" s="11">
        <v>3515</v>
      </c>
      <c r="O24" s="11">
        <v>3515</v>
      </c>
      <c r="P24" s="11">
        <v>3515</v>
      </c>
      <c r="Q24" s="11">
        <v>3515</v>
      </c>
      <c r="R24" s="11">
        <v>3515</v>
      </c>
    </row>
    <row r="25" spans="2:18" s="2" customFormat="1" ht="12" customHeight="1">
      <c r="B25" s="15"/>
      <c r="C25" s="60" t="s">
        <v>83</v>
      </c>
      <c r="D25" s="61"/>
      <c r="E25" s="20" t="s">
        <v>287</v>
      </c>
      <c r="F25" s="11" t="s">
        <v>231</v>
      </c>
      <c r="G25" s="11">
        <v>67330</v>
      </c>
      <c r="H25" s="11">
        <v>67330</v>
      </c>
      <c r="I25" s="11">
        <v>67330</v>
      </c>
      <c r="J25" s="11">
        <v>67330</v>
      </c>
      <c r="K25" s="11">
        <v>67330</v>
      </c>
      <c r="L25" s="11">
        <v>67330</v>
      </c>
      <c r="M25" s="11">
        <v>67330</v>
      </c>
      <c r="N25" s="11">
        <v>67330</v>
      </c>
      <c r="O25" s="11">
        <v>67330</v>
      </c>
      <c r="P25" s="11">
        <v>67330</v>
      </c>
      <c r="Q25" s="11">
        <v>67330</v>
      </c>
      <c r="R25" s="11">
        <v>67330</v>
      </c>
    </row>
    <row r="26" spans="2:18" s="2" customFormat="1" ht="12" customHeight="1">
      <c r="B26" s="8"/>
      <c r="C26" s="41" t="s">
        <v>241</v>
      </c>
      <c r="D26" s="42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s="2" customFormat="1" ht="12" customHeight="1">
      <c r="B27" s="8"/>
      <c r="C27" s="31" t="s">
        <v>242</v>
      </c>
      <c r="D27" s="32"/>
      <c r="E27" s="20" t="s">
        <v>288</v>
      </c>
      <c r="F27" s="11" t="s">
        <v>226</v>
      </c>
      <c r="G27" s="11">
        <v>895</v>
      </c>
      <c r="H27" s="11">
        <v>895</v>
      </c>
      <c r="I27" s="11">
        <v>895</v>
      </c>
      <c r="J27" s="11">
        <v>895</v>
      </c>
      <c r="K27" s="11">
        <v>895</v>
      </c>
      <c r="L27" s="11">
        <v>895</v>
      </c>
      <c r="M27" s="11">
        <v>895</v>
      </c>
      <c r="N27" s="11">
        <v>895</v>
      </c>
      <c r="O27" s="11">
        <v>895</v>
      </c>
      <c r="P27" s="11">
        <v>895</v>
      </c>
      <c r="Q27" s="11">
        <v>895</v>
      </c>
      <c r="R27" s="11">
        <v>895</v>
      </c>
    </row>
    <row r="28" spans="2:18" s="2" customFormat="1" ht="12" customHeight="1">
      <c r="B28" s="8"/>
      <c r="C28" s="31" t="s">
        <v>84</v>
      </c>
      <c r="D28" s="32"/>
      <c r="E28" s="20" t="s">
        <v>290</v>
      </c>
      <c r="F28" s="11" t="s">
        <v>255</v>
      </c>
      <c r="G28" s="11">
        <v>987</v>
      </c>
      <c r="H28" s="11">
        <v>987</v>
      </c>
      <c r="I28" s="11">
        <v>987</v>
      </c>
      <c r="J28" s="11">
        <v>987</v>
      </c>
      <c r="K28" s="11">
        <v>987</v>
      </c>
      <c r="L28" s="11">
        <v>987</v>
      </c>
      <c r="M28" s="11">
        <v>987</v>
      </c>
      <c r="N28" s="11">
        <v>987</v>
      </c>
      <c r="O28" s="11">
        <v>987</v>
      </c>
      <c r="P28" s="11">
        <v>1260</v>
      </c>
      <c r="Q28" s="11">
        <v>1170</v>
      </c>
      <c r="R28" s="11">
        <v>1170</v>
      </c>
    </row>
    <row r="29" spans="2:18" s="2" customFormat="1" ht="12" customHeight="1">
      <c r="B29" s="8"/>
      <c r="C29" s="31" t="s">
        <v>86</v>
      </c>
      <c r="D29" s="32"/>
      <c r="E29" s="20" t="s">
        <v>289</v>
      </c>
      <c r="F29" s="11" t="s">
        <v>255</v>
      </c>
      <c r="G29" s="11">
        <v>1733</v>
      </c>
      <c r="H29" s="11">
        <v>1733</v>
      </c>
      <c r="I29" s="11">
        <v>1733</v>
      </c>
      <c r="J29" s="11">
        <v>1733</v>
      </c>
      <c r="K29" s="11">
        <v>1733</v>
      </c>
      <c r="L29" s="11">
        <v>1733</v>
      </c>
      <c r="M29" s="11">
        <v>1733</v>
      </c>
      <c r="N29" s="11">
        <v>1733</v>
      </c>
      <c r="O29" s="11">
        <v>1733</v>
      </c>
      <c r="P29" s="11">
        <v>1733</v>
      </c>
      <c r="Q29" s="11">
        <v>1733</v>
      </c>
      <c r="R29" s="11">
        <v>1733</v>
      </c>
    </row>
    <row r="30" spans="2:18" s="2" customFormat="1" ht="12" customHeight="1">
      <c r="B30" s="8"/>
      <c r="C30" s="31" t="s">
        <v>85</v>
      </c>
      <c r="D30" s="32"/>
      <c r="E30" s="20" t="s">
        <v>291</v>
      </c>
      <c r="F30" s="11" t="s">
        <v>256</v>
      </c>
      <c r="G30" s="11">
        <v>383</v>
      </c>
      <c r="H30" s="11">
        <v>383</v>
      </c>
      <c r="I30" s="11">
        <v>383</v>
      </c>
      <c r="J30" s="11">
        <v>383</v>
      </c>
      <c r="K30" s="11">
        <v>383</v>
      </c>
      <c r="L30" s="11">
        <v>383</v>
      </c>
      <c r="M30" s="11">
        <v>383</v>
      </c>
      <c r="N30" s="11">
        <v>383</v>
      </c>
      <c r="O30" s="11">
        <v>383</v>
      </c>
      <c r="P30" s="11">
        <v>390</v>
      </c>
      <c r="Q30" s="11">
        <v>390</v>
      </c>
      <c r="R30" s="11">
        <v>390</v>
      </c>
    </row>
    <row r="31" spans="2:18" s="2" customFormat="1" ht="12" customHeight="1">
      <c r="B31" s="8"/>
      <c r="C31" s="31" t="s">
        <v>87</v>
      </c>
      <c r="D31" s="32"/>
      <c r="E31" s="20" t="s">
        <v>292</v>
      </c>
      <c r="F31" s="11" t="s">
        <v>257</v>
      </c>
      <c r="G31" s="11">
        <v>330</v>
      </c>
      <c r="H31" s="11">
        <v>330</v>
      </c>
      <c r="I31" s="11">
        <v>330</v>
      </c>
      <c r="J31" s="11">
        <v>330</v>
      </c>
      <c r="K31" s="11">
        <v>330</v>
      </c>
      <c r="L31" s="11">
        <v>330</v>
      </c>
      <c r="M31" s="11">
        <v>319</v>
      </c>
      <c r="N31" s="11">
        <v>319</v>
      </c>
      <c r="O31" s="11">
        <v>330</v>
      </c>
      <c r="P31" s="11">
        <v>330</v>
      </c>
      <c r="Q31" s="11">
        <v>330</v>
      </c>
      <c r="R31" s="11">
        <v>330</v>
      </c>
    </row>
    <row r="32" spans="2:18" s="2" customFormat="1" ht="12" customHeight="1">
      <c r="B32" s="8"/>
      <c r="C32" s="31" t="s">
        <v>89</v>
      </c>
      <c r="D32" s="32"/>
      <c r="E32" s="20" t="s">
        <v>107</v>
      </c>
      <c r="F32" s="11" t="s">
        <v>258</v>
      </c>
      <c r="G32" s="11">
        <v>220</v>
      </c>
      <c r="H32" s="11">
        <v>220</v>
      </c>
      <c r="I32" s="11">
        <v>220</v>
      </c>
      <c r="J32" s="11">
        <v>220</v>
      </c>
      <c r="K32" s="11">
        <v>220</v>
      </c>
      <c r="L32" s="11">
        <v>220</v>
      </c>
      <c r="M32" s="11">
        <v>220</v>
      </c>
      <c r="N32" s="11">
        <v>220</v>
      </c>
      <c r="O32" s="11">
        <v>220</v>
      </c>
      <c r="P32" s="11">
        <v>220</v>
      </c>
      <c r="Q32" s="11">
        <v>220</v>
      </c>
      <c r="R32" s="11">
        <v>220</v>
      </c>
    </row>
    <row r="33" spans="2:18" s="2" customFormat="1" ht="12" customHeight="1">
      <c r="B33" s="8"/>
      <c r="C33" s="31" t="s">
        <v>90</v>
      </c>
      <c r="D33" s="32"/>
      <c r="E33" s="20" t="s">
        <v>108</v>
      </c>
      <c r="F33" s="11" t="s">
        <v>258</v>
      </c>
      <c r="G33" s="11">
        <v>2525</v>
      </c>
      <c r="H33" s="11">
        <v>2525</v>
      </c>
      <c r="I33" s="11">
        <v>2525</v>
      </c>
      <c r="J33" s="11">
        <v>2525</v>
      </c>
      <c r="K33" s="11">
        <v>2525</v>
      </c>
      <c r="L33" s="11">
        <v>2525</v>
      </c>
      <c r="M33" s="11">
        <v>2625</v>
      </c>
      <c r="N33" s="11">
        <v>2625</v>
      </c>
      <c r="O33" s="11">
        <v>2625</v>
      </c>
      <c r="P33" s="11">
        <v>2625</v>
      </c>
      <c r="Q33" s="11">
        <v>2625</v>
      </c>
      <c r="R33" s="11">
        <v>2625</v>
      </c>
    </row>
    <row r="34" spans="2:18" s="2" customFormat="1" ht="12" customHeight="1">
      <c r="B34" s="8"/>
      <c r="C34" s="31" t="s">
        <v>91</v>
      </c>
      <c r="D34" s="32"/>
      <c r="E34" s="20" t="s">
        <v>109</v>
      </c>
      <c r="F34" s="11" t="s">
        <v>258</v>
      </c>
      <c r="G34" s="11">
        <v>4925</v>
      </c>
      <c r="H34" s="11">
        <v>4925</v>
      </c>
      <c r="I34" s="11">
        <v>4925</v>
      </c>
      <c r="J34" s="11">
        <v>4925</v>
      </c>
      <c r="K34" s="11">
        <v>4925</v>
      </c>
      <c r="L34" s="11">
        <v>4925</v>
      </c>
      <c r="M34" s="11">
        <v>4925</v>
      </c>
      <c r="N34" s="11">
        <v>4925</v>
      </c>
      <c r="O34" s="11">
        <v>4925</v>
      </c>
      <c r="P34" s="11">
        <v>4925</v>
      </c>
      <c r="Q34" s="11">
        <v>4925</v>
      </c>
      <c r="R34" s="11">
        <v>4925</v>
      </c>
    </row>
    <row r="35" spans="2:18" s="2" customFormat="1" ht="12" customHeight="1">
      <c r="B35" s="8"/>
      <c r="C35" s="31" t="s">
        <v>92</v>
      </c>
      <c r="D35" s="32"/>
      <c r="E35" s="20" t="s">
        <v>293</v>
      </c>
      <c r="F35" s="11" t="s">
        <v>196</v>
      </c>
      <c r="G35" s="11">
        <v>91</v>
      </c>
      <c r="H35" s="11">
        <v>91</v>
      </c>
      <c r="I35" s="11">
        <v>91</v>
      </c>
      <c r="J35" s="11">
        <v>91</v>
      </c>
      <c r="K35" s="11">
        <v>91</v>
      </c>
      <c r="L35" s="11">
        <v>91</v>
      </c>
      <c r="M35" s="11">
        <v>91</v>
      </c>
      <c r="N35" s="11">
        <v>91</v>
      </c>
      <c r="O35" s="11">
        <v>91</v>
      </c>
      <c r="P35" s="11">
        <v>91</v>
      </c>
      <c r="Q35" s="11">
        <v>91</v>
      </c>
      <c r="R35" s="11">
        <v>91</v>
      </c>
    </row>
    <row r="36" spans="2:18" s="2" customFormat="1" ht="12" customHeight="1">
      <c r="B36" s="8"/>
      <c r="C36" s="31" t="s">
        <v>259</v>
      </c>
      <c r="D36" s="32"/>
      <c r="E36" s="20" t="s">
        <v>294</v>
      </c>
      <c r="F36" s="11" t="s">
        <v>255</v>
      </c>
      <c r="G36" s="11">
        <v>860</v>
      </c>
      <c r="H36" s="11">
        <v>860</v>
      </c>
      <c r="I36" s="11">
        <v>860</v>
      </c>
      <c r="J36" s="11">
        <v>860</v>
      </c>
      <c r="K36" s="11">
        <v>860</v>
      </c>
      <c r="L36" s="11">
        <v>860</v>
      </c>
      <c r="M36" s="11">
        <v>860</v>
      </c>
      <c r="N36" s="11">
        <v>860</v>
      </c>
      <c r="O36" s="11">
        <v>860</v>
      </c>
      <c r="P36" s="11">
        <v>860</v>
      </c>
      <c r="Q36" s="11">
        <v>860</v>
      </c>
      <c r="R36" s="11">
        <v>860</v>
      </c>
    </row>
    <row r="37" spans="2:18" s="2" customFormat="1" ht="24" customHeight="1">
      <c r="B37" s="8"/>
      <c r="C37" s="31" t="s">
        <v>93</v>
      </c>
      <c r="D37" s="32"/>
      <c r="E37" s="20" t="s">
        <v>295</v>
      </c>
      <c r="F37" s="11" t="s">
        <v>249</v>
      </c>
      <c r="G37" s="11">
        <v>208</v>
      </c>
      <c r="H37" s="11">
        <v>208</v>
      </c>
      <c r="I37" s="11">
        <v>208</v>
      </c>
      <c r="J37" s="11">
        <v>208</v>
      </c>
      <c r="K37" s="11">
        <v>208</v>
      </c>
      <c r="L37" s="11">
        <v>208</v>
      </c>
      <c r="M37" s="11">
        <v>208</v>
      </c>
      <c r="N37" s="11">
        <v>198</v>
      </c>
      <c r="O37" s="11">
        <v>198</v>
      </c>
      <c r="P37" s="11">
        <v>202</v>
      </c>
      <c r="Q37" s="11">
        <v>198</v>
      </c>
      <c r="R37" s="11">
        <v>198</v>
      </c>
    </row>
    <row r="38" spans="2:18" s="2" customFormat="1" ht="12" customHeight="1">
      <c r="B38" s="8"/>
      <c r="C38" s="41" t="s">
        <v>243</v>
      </c>
      <c r="D38" s="42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2:18" s="2" customFormat="1" ht="27" customHeight="1">
      <c r="B39" s="8"/>
      <c r="C39" s="31" t="s">
        <v>244</v>
      </c>
      <c r="D39" s="32"/>
      <c r="E39" s="20" t="s">
        <v>296</v>
      </c>
      <c r="F39" s="24" t="s">
        <v>260</v>
      </c>
      <c r="G39" s="11">
        <v>150</v>
      </c>
      <c r="H39" s="11">
        <v>150</v>
      </c>
      <c r="I39" s="11">
        <v>150</v>
      </c>
      <c r="J39" s="11">
        <v>150</v>
      </c>
      <c r="K39" s="11">
        <v>150</v>
      </c>
      <c r="L39" s="11">
        <v>150</v>
      </c>
      <c r="M39" s="11">
        <v>150</v>
      </c>
      <c r="N39" s="11">
        <v>150</v>
      </c>
      <c r="O39" s="11">
        <v>150</v>
      </c>
      <c r="P39" s="11">
        <v>150</v>
      </c>
      <c r="Q39" s="11">
        <v>150</v>
      </c>
      <c r="R39" s="11">
        <v>150</v>
      </c>
    </row>
    <row r="40" spans="2:18" s="2" customFormat="1" ht="12" customHeight="1">
      <c r="B40" s="8"/>
      <c r="C40" s="31" t="s">
        <v>245</v>
      </c>
      <c r="D40" s="32"/>
      <c r="E40" s="20" t="s">
        <v>297</v>
      </c>
      <c r="F40" s="11" t="s">
        <v>261</v>
      </c>
      <c r="G40" s="11">
        <v>110</v>
      </c>
      <c r="H40" s="11">
        <v>110</v>
      </c>
      <c r="I40" s="11">
        <v>110</v>
      </c>
      <c r="J40" s="11">
        <v>110</v>
      </c>
      <c r="K40" s="11">
        <v>110</v>
      </c>
      <c r="L40" s="11">
        <v>110</v>
      </c>
      <c r="M40" s="11">
        <v>110</v>
      </c>
      <c r="N40" s="11">
        <v>110</v>
      </c>
      <c r="O40" s="11">
        <v>110</v>
      </c>
      <c r="P40" s="11">
        <v>110</v>
      </c>
      <c r="Q40" s="11">
        <v>110</v>
      </c>
      <c r="R40" s="11">
        <v>110</v>
      </c>
    </row>
    <row r="41" spans="2:18" s="2" customFormat="1" ht="12" customHeight="1">
      <c r="B41" s="8"/>
      <c r="C41" s="41" t="s">
        <v>246</v>
      </c>
      <c r="D41" s="42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2:18" s="2" customFormat="1" ht="12" customHeight="1">
      <c r="B42" s="8"/>
      <c r="C42" s="31" t="s">
        <v>88</v>
      </c>
      <c r="D42" s="32"/>
      <c r="E42" s="20" t="s">
        <v>298</v>
      </c>
      <c r="F42" s="11" t="s">
        <v>227</v>
      </c>
      <c r="G42" s="11" t="s">
        <v>311</v>
      </c>
      <c r="H42" s="11" t="s">
        <v>311</v>
      </c>
      <c r="I42" s="11" t="s">
        <v>311</v>
      </c>
      <c r="J42" s="11" t="s">
        <v>311</v>
      </c>
      <c r="K42" s="11" t="s">
        <v>316</v>
      </c>
      <c r="L42" s="11" t="s">
        <v>316</v>
      </c>
      <c r="M42" s="11" t="s">
        <v>316</v>
      </c>
      <c r="N42" s="11" t="s">
        <v>316</v>
      </c>
      <c r="O42" s="11" t="s">
        <v>316</v>
      </c>
      <c r="P42" s="11" t="s">
        <v>316</v>
      </c>
      <c r="Q42" s="11" t="s">
        <v>316</v>
      </c>
      <c r="R42" s="11" t="s">
        <v>316</v>
      </c>
    </row>
    <row r="43" spans="2:18" s="2" customFormat="1" ht="12" customHeight="1">
      <c r="B43" s="8"/>
      <c r="C43" s="31" t="s">
        <v>247</v>
      </c>
      <c r="D43" s="32"/>
      <c r="E43" s="20" t="s">
        <v>299</v>
      </c>
      <c r="F43" s="11" t="s">
        <v>228</v>
      </c>
      <c r="G43" s="11">
        <v>29270</v>
      </c>
      <c r="H43" s="11">
        <v>29270</v>
      </c>
      <c r="I43" s="11">
        <v>28600</v>
      </c>
      <c r="J43" s="11">
        <v>28600</v>
      </c>
      <c r="K43" s="11">
        <v>28600</v>
      </c>
      <c r="L43" s="11">
        <v>28270</v>
      </c>
      <c r="M43" s="11">
        <v>28270</v>
      </c>
      <c r="N43" s="11">
        <v>32130</v>
      </c>
      <c r="O43" s="11">
        <v>31130</v>
      </c>
      <c r="P43" s="11">
        <v>31130</v>
      </c>
      <c r="Q43" s="11">
        <v>31130</v>
      </c>
      <c r="R43" s="11">
        <v>31130</v>
      </c>
    </row>
    <row r="44" spans="2:18" s="2" customFormat="1" ht="12" customHeight="1">
      <c r="B44" s="8"/>
      <c r="C44" s="31" t="s">
        <v>248</v>
      </c>
      <c r="D44" s="32"/>
      <c r="E44" s="20" t="s">
        <v>300</v>
      </c>
      <c r="F44" s="11" t="s">
        <v>249</v>
      </c>
      <c r="G44" s="11">
        <v>540</v>
      </c>
      <c r="H44" s="11">
        <v>540</v>
      </c>
      <c r="I44" s="11">
        <v>540</v>
      </c>
      <c r="J44" s="11">
        <v>540</v>
      </c>
      <c r="K44" s="11">
        <v>515</v>
      </c>
      <c r="L44" s="11">
        <v>515</v>
      </c>
      <c r="M44" s="11">
        <v>515</v>
      </c>
      <c r="N44" s="11">
        <v>515</v>
      </c>
      <c r="O44" s="11">
        <v>515</v>
      </c>
      <c r="P44" s="11">
        <v>515</v>
      </c>
      <c r="Q44" s="11">
        <v>515</v>
      </c>
      <c r="R44" s="11">
        <v>515</v>
      </c>
    </row>
    <row r="45" spans="2:4" s="2" customFormat="1" ht="12" customHeight="1">
      <c r="B45" s="6"/>
      <c r="C45" s="6"/>
      <c r="D45" s="6"/>
    </row>
    <row r="46" spans="2:4" s="2" customFormat="1" ht="12" customHeight="1">
      <c r="B46" s="7" t="s">
        <v>110</v>
      </c>
      <c r="C46" s="7"/>
      <c r="D46" s="7"/>
    </row>
    <row r="47" s="2" customFormat="1" ht="12" customHeight="1"/>
    <row r="48" spans="2:4" s="2" customFormat="1" ht="12" customHeight="1">
      <c r="B48" s="6"/>
      <c r="C48" s="6"/>
      <c r="D48" s="6"/>
    </row>
    <row r="49" spans="2:4" s="2" customFormat="1" ht="12" customHeight="1">
      <c r="B49" s="6"/>
      <c r="C49" s="6"/>
      <c r="D49" s="6"/>
    </row>
    <row r="50" spans="2:4" s="2" customFormat="1" ht="12" customHeight="1">
      <c r="B50" s="6"/>
      <c r="C50" s="6"/>
      <c r="D50" s="6"/>
    </row>
    <row r="51" spans="2:4" ht="14.25">
      <c r="B51" s="4"/>
      <c r="C51" s="4"/>
      <c r="D51" s="4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52">
    <mergeCell ref="C42:D42"/>
    <mergeCell ref="C22:D22"/>
    <mergeCell ref="C36:D36"/>
    <mergeCell ref="C43:D43"/>
    <mergeCell ref="C27:D27"/>
    <mergeCell ref="C29:D29"/>
    <mergeCell ref="C30:D30"/>
    <mergeCell ref="C28:D28"/>
    <mergeCell ref="C31:D31"/>
    <mergeCell ref="C23:D23"/>
    <mergeCell ref="C44:D44"/>
    <mergeCell ref="C32:D32"/>
    <mergeCell ref="C37:D37"/>
    <mergeCell ref="C39:D39"/>
    <mergeCell ref="C40:D40"/>
    <mergeCell ref="C33:D33"/>
    <mergeCell ref="C35:D35"/>
    <mergeCell ref="C38:D38"/>
    <mergeCell ref="C41:D41"/>
    <mergeCell ref="C34:D34"/>
    <mergeCell ref="C24:D24"/>
    <mergeCell ref="C25:D25"/>
    <mergeCell ref="C26:D26"/>
    <mergeCell ref="C14:D14"/>
    <mergeCell ref="C21:D21"/>
    <mergeCell ref="C20:D20"/>
    <mergeCell ref="C16:D16"/>
    <mergeCell ref="C17:D17"/>
    <mergeCell ref="C18:D18"/>
    <mergeCell ref="C19:D19"/>
    <mergeCell ref="E3:E6"/>
    <mergeCell ref="F3:F6"/>
    <mergeCell ref="L3:L6"/>
    <mergeCell ref="M3:M6"/>
    <mergeCell ref="K3:K6"/>
    <mergeCell ref="G3:G6"/>
    <mergeCell ref="H3:H6"/>
    <mergeCell ref="I3:I6"/>
    <mergeCell ref="J3:J6"/>
    <mergeCell ref="R3:R6"/>
    <mergeCell ref="Q3:Q6"/>
    <mergeCell ref="N3:N6"/>
    <mergeCell ref="O3:O6"/>
    <mergeCell ref="P3:P6"/>
    <mergeCell ref="B3:D6"/>
    <mergeCell ref="C15:D15"/>
    <mergeCell ref="C11:D11"/>
    <mergeCell ref="C12:D12"/>
    <mergeCell ref="C13:D13"/>
    <mergeCell ref="C8:D8"/>
    <mergeCell ref="C9:D9"/>
    <mergeCell ref="C10:D10"/>
  </mergeCells>
  <dataValidations count="2">
    <dataValidation allowBlank="1" showInputMessage="1" showErrorMessage="1" imeMode="off" sqref="E7:F7 G7:R44"/>
    <dataValidation allowBlank="1" showInputMessage="1" showErrorMessage="1" imeMode="on" sqref="E3:R3 E2 B1:C3 D12:D19 D7 D28 D22:D26 B7:C65536 D30:D44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1999-10-22T08:07:32Z</cp:lastPrinted>
  <dcterms:created xsi:type="dcterms:W3CDTF">1999-06-28T05:42:21Z</dcterms:created>
  <dcterms:modified xsi:type="dcterms:W3CDTF">2002-03-27T01:29:36Z</dcterms:modified>
  <cp:category/>
  <cp:version/>
  <cp:contentType/>
  <cp:contentStatus/>
</cp:coreProperties>
</file>