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8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<sst xmlns="http://schemas.openxmlformats.org/spreadsheetml/2006/main" count="86" uniqueCount="62">
  <si>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</si>
  <si>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</si>
  <si>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</si>
  <si>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</si>
  <si>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</si>
  <si>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</si>
  <si>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</si>
  <si>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</si>
  <si>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</si>
  <si>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</si>
  <si>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</si>
  <si>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</si>
  <si>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</si>
  <si>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</si>
  <si>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平成10年</t>
  </si>
  <si>
    <t>平成９年</t>
  </si>
  <si>
    <t>集計世帯数</t>
  </si>
  <si>
    <t>世帯人員（人）</t>
  </si>
  <si>
    <t>有業人員（人）</t>
  </si>
  <si>
    <t>世帯主の年齢（歳）</t>
  </si>
  <si>
    <t>被服及び履物</t>
  </si>
  <si>
    <t>資料：総務庁統計局「家計調査年報」「家計調査報告」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</si>
  <si>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</si>
  <si>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</si>
  <si>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</si>
  <si>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</si>
  <si>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</si>
  <si>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</si>
  <si>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</si>
  <si>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</si>
  <si>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</si>
  <si>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他の経常収入</t>
  </si>
  <si>
    <t>（社会保障給付）</t>
  </si>
  <si>
    <t>特別収入</t>
  </si>
  <si>
    <t>実収入以外の収入</t>
  </si>
  <si>
    <t>（預貯金引出）</t>
  </si>
  <si>
    <t>（分割・一括払購入借入金）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</si>
  <si>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</si>
  <si>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</si>
  <si>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</si>
  <si>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</si>
  <si>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</si>
  <si>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</si>
  <si>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</si>
  <si>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</si>
  <si>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</si>
  <si>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</si>
  <si>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交通・通信</t>
  </si>
  <si>
    <t>教養娯楽</t>
  </si>
  <si>
    <t>その他の消費支出</t>
  </si>
  <si>
    <t>非消費支出</t>
  </si>
  <si>
    <t>（勤労所得税）</t>
  </si>
  <si>
    <t>（個人住民税）</t>
  </si>
  <si>
    <t>（他の税）</t>
  </si>
  <si>
    <t>実支出以外の支出</t>
  </si>
  <si>
    <t>（預貯金）</t>
  </si>
  <si>
    <t>（保険掛金）</t>
  </si>
  <si>
    <t>（分割・一括払購入借入金返済）</t>
  </si>
  <si>
    <t>繰越金</t>
  </si>
  <si>
    <t>注）１（ ）内の項目は主なものを抜粋したもので該当費目計には一致しない。</t>
  </si>
  <si>
    <t>円</t>
  </si>
  <si>
    <t>148 勤労者世帯の月別収入と支出（前橋市）（平成9年1月～10年6月）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</si>
</sst>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0"/>
  <sheetViews>
    <sheetView tabSelected="1" workbookViewId="0" topLeftCell="A1">
      <selection activeCell="I2" sqref="I2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24" width="11.375" style="1" customWidth="1"/>
    <col min="25" max="16384" width="9.00390625" style="1" customWidth="1"/>
  </cols>
  <sheetData>
    <row r="1" spans="2:5" ht="14.25">
      <c r="B1" s="5" t="s">
        <v>61</v>
      </c>
      <c r="C1" s="5"/>
      <c r="D1" s="5"/>
      <c r="E1" s="5"/>
    </row>
    <row r="2" ht="12" customHeight="1"/>
    <row r="3" spans="2:24" s="3" customFormat="1" ht="12" customHeight="1">
      <c r="B3" s="44" t="s">
        <v>0</v>
      </c>
      <c r="C3" s="45"/>
      <c r="D3" s="45"/>
      <c r="E3" s="46"/>
      <c r="F3" s="38" t="s">
        <v>15</v>
      </c>
      <c r="G3" s="41"/>
      <c r="H3" s="41"/>
      <c r="I3" s="41"/>
      <c r="J3" s="39"/>
      <c r="K3" s="39"/>
      <c r="L3" s="39"/>
      <c r="M3" s="39"/>
      <c r="N3" s="39"/>
      <c r="O3" s="39"/>
      <c r="P3" s="39"/>
      <c r="Q3" s="39"/>
      <c r="R3" s="40"/>
      <c r="S3" s="38" t="s">
        <v>14</v>
      </c>
      <c r="T3" s="39"/>
      <c r="U3" s="39"/>
      <c r="V3" s="39"/>
      <c r="W3" s="39"/>
      <c r="X3" s="40"/>
    </row>
    <row r="4" spans="2:24" s="3" customFormat="1" ht="12" customHeight="1">
      <c r="B4" s="47"/>
      <c r="C4" s="48"/>
      <c r="D4" s="48"/>
      <c r="E4" s="49"/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2</v>
      </c>
      <c r="T4" s="14" t="s">
        <v>3</v>
      </c>
      <c r="U4" s="14" t="s">
        <v>4</v>
      </c>
      <c r="V4" s="14" t="s">
        <v>5</v>
      </c>
      <c r="W4" s="14" t="s">
        <v>6</v>
      </c>
      <c r="X4" s="15" t="s">
        <v>7</v>
      </c>
    </row>
    <row r="5" spans="2:24" s="3" customFormat="1" ht="12" customHeight="1">
      <c r="B5" s="32" t="s">
        <v>16</v>
      </c>
      <c r="C5" s="33"/>
      <c r="D5" s="33"/>
      <c r="E5" s="34"/>
      <c r="F5" s="28">
        <v>61</v>
      </c>
      <c r="G5" s="28">
        <v>57</v>
      </c>
      <c r="H5" s="28">
        <v>58</v>
      </c>
      <c r="I5" s="28">
        <v>60</v>
      </c>
      <c r="J5" s="28">
        <v>57</v>
      </c>
      <c r="K5" s="28">
        <v>60</v>
      </c>
      <c r="L5" s="28">
        <v>59</v>
      </c>
      <c r="M5" s="28">
        <v>60</v>
      </c>
      <c r="N5" s="28">
        <v>59</v>
      </c>
      <c r="O5" s="28">
        <v>63</v>
      </c>
      <c r="P5" s="28">
        <v>65</v>
      </c>
      <c r="Q5" s="28">
        <v>64</v>
      </c>
      <c r="R5" s="28">
        <v>64</v>
      </c>
      <c r="S5" s="28">
        <v>64</v>
      </c>
      <c r="T5" s="28">
        <v>63</v>
      </c>
      <c r="U5" s="28">
        <v>63</v>
      </c>
      <c r="V5" s="28">
        <v>63</v>
      </c>
      <c r="W5" s="28">
        <v>60</v>
      </c>
      <c r="X5" s="29">
        <v>62</v>
      </c>
    </row>
    <row r="6" spans="2:24" s="2" customFormat="1" ht="12" customHeight="1">
      <c r="B6" s="32" t="s">
        <v>17</v>
      </c>
      <c r="C6" s="33"/>
      <c r="D6" s="33"/>
      <c r="E6" s="34"/>
      <c r="F6" s="22">
        <v>3.62</v>
      </c>
      <c r="G6" s="22">
        <v>3.51</v>
      </c>
      <c r="H6" s="22">
        <v>3.5</v>
      </c>
      <c r="I6" s="22">
        <v>3.67</v>
      </c>
      <c r="J6" s="22">
        <v>3.53</v>
      </c>
      <c r="K6" s="22">
        <v>3.78</v>
      </c>
      <c r="L6" s="22">
        <v>3.68</v>
      </c>
      <c r="M6" s="22">
        <v>3.82</v>
      </c>
      <c r="N6" s="22">
        <v>3.9</v>
      </c>
      <c r="O6" s="22">
        <v>3.65</v>
      </c>
      <c r="P6" s="22">
        <v>3.68</v>
      </c>
      <c r="Q6" s="22">
        <v>3.34</v>
      </c>
      <c r="R6" s="22">
        <v>3.44</v>
      </c>
      <c r="S6" s="22">
        <v>3.28</v>
      </c>
      <c r="T6" s="22">
        <v>3.27</v>
      </c>
      <c r="U6" s="22">
        <v>3.41</v>
      </c>
      <c r="V6" s="22">
        <v>3.38</v>
      </c>
      <c r="W6" s="22">
        <v>3.37</v>
      </c>
      <c r="X6" s="22">
        <v>3.47</v>
      </c>
    </row>
    <row r="7" spans="2:24" s="2" customFormat="1" ht="12" customHeight="1">
      <c r="B7" s="32" t="s">
        <v>18</v>
      </c>
      <c r="C7" s="33"/>
      <c r="D7" s="33"/>
      <c r="E7" s="34"/>
      <c r="F7" s="22">
        <v>1.66</v>
      </c>
      <c r="G7" s="22">
        <v>1.67</v>
      </c>
      <c r="H7" s="22">
        <v>1.59</v>
      </c>
      <c r="I7" s="22">
        <v>1.58</v>
      </c>
      <c r="J7" s="22">
        <v>1.6</v>
      </c>
      <c r="K7" s="22">
        <v>1.65</v>
      </c>
      <c r="L7" s="22">
        <v>1.69</v>
      </c>
      <c r="M7" s="22">
        <v>1.75</v>
      </c>
      <c r="N7" s="22">
        <v>1.8</v>
      </c>
      <c r="O7" s="22">
        <v>1.67</v>
      </c>
      <c r="P7" s="22">
        <v>1.72</v>
      </c>
      <c r="Q7" s="22">
        <v>1.58</v>
      </c>
      <c r="R7" s="22">
        <v>1.59</v>
      </c>
      <c r="S7" s="22">
        <v>1.55</v>
      </c>
      <c r="T7" s="22">
        <v>1.54</v>
      </c>
      <c r="U7" s="22">
        <v>1.67</v>
      </c>
      <c r="V7" s="22">
        <v>1.67</v>
      </c>
      <c r="W7" s="22">
        <v>1.75</v>
      </c>
      <c r="X7" s="22">
        <v>1.71</v>
      </c>
    </row>
    <row r="8" spans="2:24" s="2" customFormat="1" ht="12" customHeight="1">
      <c r="B8" s="32" t="s">
        <v>19</v>
      </c>
      <c r="C8" s="33"/>
      <c r="D8" s="33"/>
      <c r="E8" s="34"/>
      <c r="F8" s="23">
        <v>48.1</v>
      </c>
      <c r="G8" s="23">
        <v>48.2</v>
      </c>
      <c r="H8" s="23">
        <v>48.7</v>
      </c>
      <c r="I8" s="23">
        <v>48.5</v>
      </c>
      <c r="J8" s="23">
        <v>48.8</v>
      </c>
      <c r="K8" s="23">
        <v>49</v>
      </c>
      <c r="L8" s="23">
        <v>48.2</v>
      </c>
      <c r="M8" s="23">
        <v>48</v>
      </c>
      <c r="N8" s="23">
        <v>47</v>
      </c>
      <c r="O8" s="23">
        <v>46.6</v>
      </c>
      <c r="P8" s="23">
        <v>47.2</v>
      </c>
      <c r="Q8" s="23">
        <v>48.1</v>
      </c>
      <c r="R8" s="23">
        <v>49.1</v>
      </c>
      <c r="S8" s="23">
        <v>48.6</v>
      </c>
      <c r="T8" s="23">
        <v>47.8</v>
      </c>
      <c r="U8" s="23">
        <v>46.4</v>
      </c>
      <c r="V8" s="23">
        <v>45.3</v>
      </c>
      <c r="W8" s="23">
        <v>46.7</v>
      </c>
      <c r="X8" s="23">
        <v>45.8</v>
      </c>
    </row>
    <row r="9" spans="2:24" s="2" customFormat="1" ht="12" customHeight="1">
      <c r="B9" s="17"/>
      <c r="C9" s="25"/>
      <c r="D9" s="25"/>
      <c r="E9" s="26"/>
      <c r="F9" s="27" t="s">
        <v>60</v>
      </c>
      <c r="G9" s="27" t="s">
        <v>60</v>
      </c>
      <c r="H9" s="27" t="s">
        <v>60</v>
      </c>
      <c r="I9" s="27" t="s">
        <v>60</v>
      </c>
      <c r="J9" s="27" t="s">
        <v>60</v>
      </c>
      <c r="K9" s="27" t="s">
        <v>60</v>
      </c>
      <c r="L9" s="27" t="s">
        <v>60</v>
      </c>
      <c r="M9" s="27" t="s">
        <v>60</v>
      </c>
      <c r="N9" s="27" t="s">
        <v>60</v>
      </c>
      <c r="O9" s="27" t="s">
        <v>60</v>
      </c>
      <c r="P9" s="27" t="s">
        <v>60</v>
      </c>
      <c r="Q9" s="27" t="s">
        <v>60</v>
      </c>
      <c r="R9" s="27" t="s">
        <v>60</v>
      </c>
      <c r="S9" s="27" t="s">
        <v>60</v>
      </c>
      <c r="T9" s="27" t="s">
        <v>60</v>
      </c>
      <c r="U9" s="27" t="s">
        <v>60</v>
      </c>
      <c r="V9" s="27" t="s">
        <v>60</v>
      </c>
      <c r="W9" s="27" t="s">
        <v>60</v>
      </c>
      <c r="X9" s="27" t="s">
        <v>60</v>
      </c>
    </row>
    <row r="10" spans="2:24" s="4" customFormat="1" ht="12" customHeight="1">
      <c r="B10" s="42" t="s">
        <v>22</v>
      </c>
      <c r="C10" s="43"/>
      <c r="D10" s="43"/>
      <c r="E10" s="34"/>
      <c r="F10" s="18">
        <v>977575</v>
      </c>
      <c r="G10" s="18">
        <v>900344</v>
      </c>
      <c r="H10" s="18">
        <v>844805</v>
      </c>
      <c r="I10" s="18">
        <v>1024072</v>
      </c>
      <c r="J10" s="18">
        <v>1040323</v>
      </c>
      <c r="K10" s="18">
        <v>815899</v>
      </c>
      <c r="L10" s="18">
        <v>1102519</v>
      </c>
      <c r="M10" s="18">
        <v>1180369</v>
      </c>
      <c r="N10" s="18">
        <v>852466</v>
      </c>
      <c r="O10" s="18">
        <v>806747</v>
      </c>
      <c r="P10" s="18">
        <v>832133</v>
      </c>
      <c r="Q10" s="18">
        <v>786245</v>
      </c>
      <c r="R10" s="18">
        <v>1544974</v>
      </c>
      <c r="S10" s="18">
        <v>844484</v>
      </c>
      <c r="T10" s="18">
        <v>912438</v>
      </c>
      <c r="U10" s="18">
        <v>982417</v>
      </c>
      <c r="V10" s="18">
        <v>900427</v>
      </c>
      <c r="W10" s="18">
        <v>851423</v>
      </c>
      <c r="X10" s="18">
        <v>1174169</v>
      </c>
    </row>
    <row r="11" spans="2:24" s="4" customFormat="1" ht="12" customHeight="1">
      <c r="B11" s="19"/>
      <c r="C11" s="30" t="s">
        <v>23</v>
      </c>
      <c r="D11" s="30"/>
      <c r="E11" s="35"/>
      <c r="F11" s="18">
        <v>531027</v>
      </c>
      <c r="G11" s="18">
        <v>412268</v>
      </c>
      <c r="H11" s="18">
        <v>451918</v>
      </c>
      <c r="I11" s="18">
        <v>504682</v>
      </c>
      <c r="J11" s="18">
        <v>478884</v>
      </c>
      <c r="K11" s="18">
        <v>424608</v>
      </c>
      <c r="L11" s="18">
        <v>670491</v>
      </c>
      <c r="M11" s="18">
        <v>731445</v>
      </c>
      <c r="N11" s="18">
        <v>459417</v>
      </c>
      <c r="O11" s="18">
        <v>412229</v>
      </c>
      <c r="P11" s="18">
        <v>461936</v>
      </c>
      <c r="Q11" s="18">
        <v>399371</v>
      </c>
      <c r="R11" s="18">
        <v>965081</v>
      </c>
      <c r="S11" s="18">
        <v>392052</v>
      </c>
      <c r="T11" s="18">
        <v>457136</v>
      </c>
      <c r="U11" s="18">
        <v>507354</v>
      </c>
      <c r="V11" s="18">
        <v>477184</v>
      </c>
      <c r="W11" s="18">
        <v>439868</v>
      </c>
      <c r="X11" s="18">
        <v>778946</v>
      </c>
    </row>
    <row r="12" spans="2:24" s="4" customFormat="1" ht="12" customHeight="1">
      <c r="B12" s="19"/>
      <c r="C12" s="24"/>
      <c r="D12" s="30" t="s">
        <v>24</v>
      </c>
      <c r="E12" s="31"/>
      <c r="F12" s="18">
        <v>518675</v>
      </c>
      <c r="G12" s="18">
        <v>385132</v>
      </c>
      <c r="H12" s="18">
        <v>440556</v>
      </c>
      <c r="I12" s="18">
        <v>477443</v>
      </c>
      <c r="J12" s="18">
        <v>468519</v>
      </c>
      <c r="K12" s="18">
        <v>419634</v>
      </c>
      <c r="L12" s="18">
        <v>655262</v>
      </c>
      <c r="M12" s="18">
        <v>722450</v>
      </c>
      <c r="N12" s="18">
        <v>453898</v>
      </c>
      <c r="O12" s="18">
        <v>400456</v>
      </c>
      <c r="P12" s="18">
        <v>456206</v>
      </c>
      <c r="Q12" s="18">
        <v>392899</v>
      </c>
      <c r="R12" s="18">
        <v>941647</v>
      </c>
      <c r="S12" s="18">
        <v>376034</v>
      </c>
      <c r="T12" s="18">
        <v>453726</v>
      </c>
      <c r="U12" s="18">
        <v>476487</v>
      </c>
      <c r="V12" s="18">
        <v>466826</v>
      </c>
      <c r="W12" s="18">
        <v>431578</v>
      </c>
      <c r="X12" s="18">
        <v>774842</v>
      </c>
    </row>
    <row r="13" spans="2:24" s="4" customFormat="1" ht="12" customHeight="1">
      <c r="B13" s="19"/>
      <c r="C13" s="24"/>
      <c r="D13" s="24"/>
      <c r="E13" s="20" t="s">
        <v>25</v>
      </c>
      <c r="F13" s="18">
        <v>493119</v>
      </c>
      <c r="G13" s="18">
        <v>376790</v>
      </c>
      <c r="H13" s="18">
        <v>404095</v>
      </c>
      <c r="I13" s="18">
        <v>467616</v>
      </c>
      <c r="J13" s="18">
        <v>424771</v>
      </c>
      <c r="K13" s="18">
        <v>415151</v>
      </c>
      <c r="L13" s="18">
        <v>622634</v>
      </c>
      <c r="M13" s="18">
        <v>721113</v>
      </c>
      <c r="N13" s="18">
        <v>406835</v>
      </c>
      <c r="O13" s="18">
        <v>396265</v>
      </c>
      <c r="P13" s="18">
        <v>404743</v>
      </c>
      <c r="Q13" s="18">
        <v>389680</v>
      </c>
      <c r="R13" s="18">
        <v>887734</v>
      </c>
      <c r="S13" s="18">
        <v>371801</v>
      </c>
      <c r="T13" s="18">
        <v>389771</v>
      </c>
      <c r="U13" s="18">
        <v>450486</v>
      </c>
      <c r="V13" s="18">
        <v>405957</v>
      </c>
      <c r="W13" s="18">
        <v>403379</v>
      </c>
      <c r="X13" s="18">
        <v>746910</v>
      </c>
    </row>
    <row r="14" spans="2:24" s="2" customFormat="1" ht="12" customHeight="1">
      <c r="B14" s="10"/>
      <c r="C14" s="21"/>
      <c r="D14" s="21"/>
      <c r="E14" s="11" t="s">
        <v>26</v>
      </c>
      <c r="F14" s="9">
        <v>454420</v>
      </c>
      <c r="G14" s="9">
        <v>334426</v>
      </c>
      <c r="H14" s="9">
        <v>357013</v>
      </c>
      <c r="I14" s="9">
        <v>424242</v>
      </c>
      <c r="J14" s="9">
        <v>387508</v>
      </c>
      <c r="K14" s="9">
        <v>375039</v>
      </c>
      <c r="L14" s="9">
        <v>582719</v>
      </c>
      <c r="M14" s="9">
        <v>668711</v>
      </c>
      <c r="N14" s="9">
        <v>372759</v>
      </c>
      <c r="O14" s="9">
        <v>368651</v>
      </c>
      <c r="P14" s="9">
        <v>370282</v>
      </c>
      <c r="Q14" s="9">
        <v>357202</v>
      </c>
      <c r="R14" s="9">
        <v>854482</v>
      </c>
      <c r="S14" s="9">
        <v>342716</v>
      </c>
      <c r="T14" s="9">
        <v>351440</v>
      </c>
      <c r="U14" s="9">
        <v>393502</v>
      </c>
      <c r="V14" s="9">
        <v>360367</v>
      </c>
      <c r="W14" s="9">
        <v>349408</v>
      </c>
      <c r="X14" s="9">
        <v>629694</v>
      </c>
    </row>
    <row r="15" spans="2:24" s="2" customFormat="1" ht="12" customHeight="1">
      <c r="B15" s="10"/>
      <c r="C15" s="21"/>
      <c r="D15" s="21"/>
      <c r="E15" s="11" t="s">
        <v>27</v>
      </c>
      <c r="F15" s="9">
        <v>361443</v>
      </c>
      <c r="G15" s="9">
        <v>331173</v>
      </c>
      <c r="H15" s="9">
        <v>348511</v>
      </c>
      <c r="I15" s="9">
        <v>383173</v>
      </c>
      <c r="J15" s="9">
        <v>383147</v>
      </c>
      <c r="K15" s="9">
        <v>372832</v>
      </c>
      <c r="L15" s="9">
        <v>371007</v>
      </c>
      <c r="M15" s="9">
        <v>359833</v>
      </c>
      <c r="N15" s="9">
        <v>359268</v>
      </c>
      <c r="O15" s="9">
        <v>365199</v>
      </c>
      <c r="P15" s="9">
        <v>356551</v>
      </c>
      <c r="Q15" s="9">
        <v>353151</v>
      </c>
      <c r="R15" s="9">
        <v>353475</v>
      </c>
      <c r="S15" s="9">
        <v>339846</v>
      </c>
      <c r="T15" s="9">
        <v>346352</v>
      </c>
      <c r="U15" s="9">
        <v>352412</v>
      </c>
      <c r="V15" s="9">
        <v>358080</v>
      </c>
      <c r="W15" s="9">
        <v>347508</v>
      </c>
      <c r="X15" s="9">
        <v>360799</v>
      </c>
    </row>
    <row r="16" spans="2:24" s="2" customFormat="1" ht="12" customHeight="1">
      <c r="B16" s="10"/>
      <c r="C16" s="21"/>
      <c r="D16" s="21"/>
      <c r="E16" s="11" t="s">
        <v>28</v>
      </c>
      <c r="F16" s="9">
        <v>92976</v>
      </c>
      <c r="G16" s="9">
        <v>3254</v>
      </c>
      <c r="H16" s="9">
        <v>8502</v>
      </c>
      <c r="I16" s="9">
        <v>41069</v>
      </c>
      <c r="J16" s="9">
        <v>4361</v>
      </c>
      <c r="K16" s="9">
        <v>2207</v>
      </c>
      <c r="L16" s="9">
        <v>211711</v>
      </c>
      <c r="M16" s="9">
        <v>308879</v>
      </c>
      <c r="N16" s="9">
        <v>13492</v>
      </c>
      <c r="O16" s="9">
        <v>3452</v>
      </c>
      <c r="P16" s="9">
        <v>13731</v>
      </c>
      <c r="Q16" s="9">
        <v>4051</v>
      </c>
      <c r="R16" s="9">
        <v>501008</v>
      </c>
      <c r="S16" s="9">
        <v>2870</v>
      </c>
      <c r="T16" s="9">
        <v>5088</v>
      </c>
      <c r="U16" s="9">
        <v>41090</v>
      </c>
      <c r="V16" s="9">
        <v>2287</v>
      </c>
      <c r="W16" s="9">
        <v>1900</v>
      </c>
      <c r="X16" s="9">
        <v>268895</v>
      </c>
    </row>
    <row r="17" spans="2:24" s="2" customFormat="1" ht="12" customHeight="1">
      <c r="B17" s="10"/>
      <c r="C17" s="21"/>
      <c r="D17" s="21"/>
      <c r="E17" s="11" t="s">
        <v>29</v>
      </c>
      <c r="F17" s="9">
        <v>38699</v>
      </c>
      <c r="G17" s="9">
        <v>42363</v>
      </c>
      <c r="H17" s="9">
        <v>47082</v>
      </c>
      <c r="I17" s="9">
        <v>43374</v>
      </c>
      <c r="J17" s="9">
        <v>37263</v>
      </c>
      <c r="K17" s="9">
        <v>40112</v>
      </c>
      <c r="L17" s="9">
        <v>39915</v>
      </c>
      <c r="M17" s="9">
        <v>52402</v>
      </c>
      <c r="N17" s="9">
        <v>34076</v>
      </c>
      <c r="O17" s="9">
        <v>27614</v>
      </c>
      <c r="P17" s="9">
        <v>34461</v>
      </c>
      <c r="Q17" s="9">
        <v>32478</v>
      </c>
      <c r="R17" s="9">
        <v>33251</v>
      </c>
      <c r="S17" s="9">
        <v>29084</v>
      </c>
      <c r="T17" s="9">
        <v>38332</v>
      </c>
      <c r="U17" s="9">
        <v>56983</v>
      </c>
      <c r="V17" s="9">
        <v>45590</v>
      </c>
      <c r="W17" s="9">
        <v>53972</v>
      </c>
      <c r="X17" s="9">
        <v>117216</v>
      </c>
    </row>
    <row r="18" spans="2:24" s="4" customFormat="1" ht="12" customHeight="1">
      <c r="B18" s="19"/>
      <c r="C18" s="24"/>
      <c r="D18" s="24"/>
      <c r="E18" s="20" t="s">
        <v>30</v>
      </c>
      <c r="F18" s="18">
        <v>2720</v>
      </c>
      <c r="G18" s="18">
        <v>1491</v>
      </c>
      <c r="H18" s="18">
        <v>5001</v>
      </c>
      <c r="I18" s="18">
        <v>6008</v>
      </c>
      <c r="J18" s="18">
        <v>2088</v>
      </c>
      <c r="K18" s="18">
        <v>4069</v>
      </c>
      <c r="L18" s="18">
        <v>1123</v>
      </c>
      <c r="M18" s="18">
        <v>1028</v>
      </c>
      <c r="N18" s="18">
        <v>2069</v>
      </c>
      <c r="O18" s="18">
        <v>2492</v>
      </c>
      <c r="P18" s="18">
        <v>3046</v>
      </c>
      <c r="Q18" s="18">
        <v>1938</v>
      </c>
      <c r="R18" s="18">
        <v>2284</v>
      </c>
      <c r="S18" s="18">
        <v>3264</v>
      </c>
      <c r="T18" s="18">
        <v>5272</v>
      </c>
      <c r="U18" s="18">
        <v>3843</v>
      </c>
      <c r="V18" s="18">
        <v>4060</v>
      </c>
      <c r="W18" s="18">
        <v>4867</v>
      </c>
      <c r="X18" s="18">
        <v>2318</v>
      </c>
    </row>
    <row r="19" spans="2:24" s="4" customFormat="1" ht="12" customHeight="1">
      <c r="B19" s="19"/>
      <c r="C19" s="24"/>
      <c r="D19" s="24"/>
      <c r="E19" s="20" t="s">
        <v>31</v>
      </c>
      <c r="F19" s="18">
        <v>22836</v>
      </c>
      <c r="G19" s="18">
        <v>6851</v>
      </c>
      <c r="H19" s="18">
        <v>31460</v>
      </c>
      <c r="I19" s="18">
        <v>3819</v>
      </c>
      <c r="J19" s="18">
        <v>41661</v>
      </c>
      <c r="K19" s="18">
        <v>415</v>
      </c>
      <c r="L19" s="18">
        <v>41504</v>
      </c>
      <c r="M19" s="18">
        <v>308</v>
      </c>
      <c r="N19" s="18">
        <v>44993</v>
      </c>
      <c r="O19" s="18">
        <v>1698</v>
      </c>
      <c r="P19" s="18">
        <v>48417</v>
      </c>
      <c r="Q19" s="18">
        <v>1281</v>
      </c>
      <c r="R19" s="18">
        <v>51629</v>
      </c>
      <c r="S19" s="18">
        <v>969</v>
      </c>
      <c r="T19" s="18">
        <v>58682</v>
      </c>
      <c r="U19" s="18">
        <v>22159</v>
      </c>
      <c r="V19" s="18">
        <v>56809</v>
      </c>
      <c r="W19" s="18">
        <v>23332</v>
      </c>
      <c r="X19" s="18">
        <v>25614</v>
      </c>
    </row>
    <row r="20" spans="2:24" s="2" customFormat="1" ht="12" customHeight="1">
      <c r="B20" s="10"/>
      <c r="C20" s="21"/>
      <c r="D20" s="21"/>
      <c r="E20" s="11" t="s">
        <v>32</v>
      </c>
      <c r="F20" s="9">
        <v>21218</v>
      </c>
      <c r="G20" s="9">
        <v>1899</v>
      </c>
      <c r="H20" s="9">
        <v>31202</v>
      </c>
      <c r="I20" s="9">
        <v>3569</v>
      </c>
      <c r="J20" s="9">
        <v>38379</v>
      </c>
      <c r="K20" s="9">
        <v>415</v>
      </c>
      <c r="L20" s="9">
        <v>41250</v>
      </c>
      <c r="M20" s="9">
        <v>95</v>
      </c>
      <c r="N20" s="9">
        <v>43302</v>
      </c>
      <c r="O20" s="9">
        <v>476</v>
      </c>
      <c r="P20" s="9">
        <v>47309</v>
      </c>
      <c r="Q20" s="9">
        <v>0</v>
      </c>
      <c r="R20" s="9">
        <v>46725</v>
      </c>
      <c r="S20" s="9">
        <v>0</v>
      </c>
      <c r="T20" s="9">
        <v>58680</v>
      </c>
      <c r="U20" s="9">
        <v>22159</v>
      </c>
      <c r="V20" s="9">
        <v>56793</v>
      </c>
      <c r="W20" s="9">
        <v>23332</v>
      </c>
      <c r="X20" s="9">
        <v>25614</v>
      </c>
    </row>
    <row r="21" spans="2:24" s="4" customFormat="1" ht="12" customHeight="1">
      <c r="B21" s="19"/>
      <c r="C21" s="24"/>
      <c r="D21" s="30" t="s">
        <v>33</v>
      </c>
      <c r="E21" s="31"/>
      <c r="F21" s="18">
        <v>12352</v>
      </c>
      <c r="G21" s="18">
        <v>27136</v>
      </c>
      <c r="H21" s="18">
        <v>11362</v>
      </c>
      <c r="I21" s="18">
        <v>27239</v>
      </c>
      <c r="J21" s="18">
        <v>10364</v>
      </c>
      <c r="K21" s="18">
        <v>4974</v>
      </c>
      <c r="L21" s="18">
        <v>5228</v>
      </c>
      <c r="M21" s="18">
        <v>8995</v>
      </c>
      <c r="N21" s="18">
        <v>5519</v>
      </c>
      <c r="O21" s="18">
        <v>11773</v>
      </c>
      <c r="P21" s="18">
        <v>5731</v>
      </c>
      <c r="Q21" s="18">
        <v>6473</v>
      </c>
      <c r="R21" s="18">
        <v>23434</v>
      </c>
      <c r="S21" s="18">
        <v>16019</v>
      </c>
      <c r="T21" s="18">
        <v>3409</v>
      </c>
      <c r="U21" s="18">
        <v>30866</v>
      </c>
      <c r="V21" s="18">
        <v>10358</v>
      </c>
      <c r="W21" s="18">
        <v>8289</v>
      </c>
      <c r="X21" s="18">
        <v>4104</v>
      </c>
    </row>
    <row r="22" spans="2:24" s="4" customFormat="1" ht="12" customHeight="1">
      <c r="B22" s="19"/>
      <c r="C22" s="30" t="s">
        <v>34</v>
      </c>
      <c r="D22" s="30"/>
      <c r="E22" s="35"/>
      <c r="F22" s="18">
        <v>352024</v>
      </c>
      <c r="G22" s="18">
        <v>346458</v>
      </c>
      <c r="H22" s="18">
        <v>285656</v>
      </c>
      <c r="I22" s="18">
        <v>411284</v>
      </c>
      <c r="J22" s="18">
        <v>470716</v>
      </c>
      <c r="K22" s="18">
        <v>310196</v>
      </c>
      <c r="L22" s="18">
        <v>362508</v>
      </c>
      <c r="M22" s="18">
        <v>372266</v>
      </c>
      <c r="N22" s="18">
        <v>309940</v>
      </c>
      <c r="O22" s="18">
        <v>316689</v>
      </c>
      <c r="P22" s="18">
        <v>293507</v>
      </c>
      <c r="Q22" s="18">
        <v>279172</v>
      </c>
      <c r="R22" s="18">
        <v>465895</v>
      </c>
      <c r="S22" s="18">
        <v>307288</v>
      </c>
      <c r="T22" s="18">
        <v>330324</v>
      </c>
      <c r="U22" s="18">
        <v>339840</v>
      </c>
      <c r="V22" s="18">
        <v>307757</v>
      </c>
      <c r="W22" s="18">
        <v>316753</v>
      </c>
      <c r="X22" s="18">
        <v>323735</v>
      </c>
    </row>
    <row r="23" spans="2:24" s="2" customFormat="1" ht="12" customHeight="1">
      <c r="B23" s="10"/>
      <c r="C23" s="21"/>
      <c r="D23" s="36" t="s">
        <v>35</v>
      </c>
      <c r="E23" s="37"/>
      <c r="F23" s="9">
        <v>330764</v>
      </c>
      <c r="G23" s="9">
        <v>333145</v>
      </c>
      <c r="H23" s="9">
        <v>275130</v>
      </c>
      <c r="I23" s="9">
        <v>358413</v>
      </c>
      <c r="J23" s="9">
        <v>394815</v>
      </c>
      <c r="K23" s="9">
        <v>293888</v>
      </c>
      <c r="L23" s="9">
        <v>345866</v>
      </c>
      <c r="M23" s="9">
        <v>364123</v>
      </c>
      <c r="N23" s="9">
        <v>306430</v>
      </c>
      <c r="O23" s="9">
        <v>307471</v>
      </c>
      <c r="P23" s="9">
        <v>282528</v>
      </c>
      <c r="Q23" s="9">
        <v>271998</v>
      </c>
      <c r="R23" s="9">
        <v>435358</v>
      </c>
      <c r="S23" s="9">
        <v>285059</v>
      </c>
      <c r="T23" s="9">
        <v>304865</v>
      </c>
      <c r="U23" s="9">
        <v>310480</v>
      </c>
      <c r="V23" s="9">
        <v>279135</v>
      </c>
      <c r="W23" s="9">
        <v>296263</v>
      </c>
      <c r="X23" s="9">
        <v>300842</v>
      </c>
    </row>
    <row r="24" spans="2:24" s="2" customFormat="1" ht="12" customHeight="1">
      <c r="B24" s="10"/>
      <c r="C24" s="21"/>
      <c r="D24" s="36" t="s">
        <v>36</v>
      </c>
      <c r="E24" s="37"/>
      <c r="F24" s="9">
        <v>13467</v>
      </c>
      <c r="G24" s="9">
        <v>13313</v>
      </c>
      <c r="H24" s="9">
        <v>8978</v>
      </c>
      <c r="I24" s="9">
        <v>49285</v>
      </c>
      <c r="J24" s="9">
        <v>17070</v>
      </c>
      <c r="K24" s="9">
        <v>9208</v>
      </c>
      <c r="L24" s="9">
        <v>15142</v>
      </c>
      <c r="M24" s="9">
        <v>6477</v>
      </c>
      <c r="N24" s="9">
        <v>3493</v>
      </c>
      <c r="O24" s="9">
        <v>8408</v>
      </c>
      <c r="P24" s="9">
        <v>7194</v>
      </c>
      <c r="Q24" s="9">
        <v>6237</v>
      </c>
      <c r="R24" s="9">
        <v>16793</v>
      </c>
      <c r="S24" s="9">
        <v>22229</v>
      </c>
      <c r="T24" s="9">
        <v>20586</v>
      </c>
      <c r="U24" s="9">
        <v>10928</v>
      </c>
      <c r="V24" s="9">
        <v>27273</v>
      </c>
      <c r="W24" s="9">
        <v>20374</v>
      </c>
      <c r="X24" s="9">
        <v>15848</v>
      </c>
    </row>
    <row r="25" spans="2:24" s="4" customFormat="1" ht="12" customHeight="1">
      <c r="B25" s="19"/>
      <c r="C25" s="30" t="s">
        <v>37</v>
      </c>
      <c r="D25" s="30"/>
      <c r="E25" s="35"/>
      <c r="F25" s="18">
        <v>94523</v>
      </c>
      <c r="G25" s="18">
        <v>141617</v>
      </c>
      <c r="H25" s="18">
        <v>107231</v>
      </c>
      <c r="I25" s="18">
        <v>108106</v>
      </c>
      <c r="J25" s="18">
        <v>90724</v>
      </c>
      <c r="K25" s="18">
        <v>81095</v>
      </c>
      <c r="L25" s="18">
        <v>69519</v>
      </c>
      <c r="M25" s="18">
        <v>76658</v>
      </c>
      <c r="N25" s="18">
        <v>83109</v>
      </c>
      <c r="O25" s="18">
        <v>77829</v>
      </c>
      <c r="P25" s="18">
        <v>76690</v>
      </c>
      <c r="Q25" s="18">
        <v>107702</v>
      </c>
      <c r="R25" s="18">
        <v>113999</v>
      </c>
      <c r="S25" s="18">
        <v>145144</v>
      </c>
      <c r="T25" s="18">
        <v>124979</v>
      </c>
      <c r="U25" s="18">
        <v>135223</v>
      </c>
      <c r="V25" s="18">
        <v>115486</v>
      </c>
      <c r="W25" s="18">
        <v>94802</v>
      </c>
      <c r="X25" s="18">
        <v>71488</v>
      </c>
    </row>
    <row r="26" spans="2:24" s="4" customFormat="1" ht="12" customHeight="1">
      <c r="B26" s="42" t="s">
        <v>38</v>
      </c>
      <c r="C26" s="43"/>
      <c r="D26" s="43"/>
      <c r="E26" s="34"/>
      <c r="F26" s="18">
        <v>977575</v>
      </c>
      <c r="G26" s="18">
        <v>900344</v>
      </c>
      <c r="H26" s="18">
        <v>844805</v>
      </c>
      <c r="I26" s="18">
        <v>1024072</v>
      </c>
      <c r="J26" s="18">
        <v>1040323</v>
      </c>
      <c r="K26" s="18">
        <v>815899</v>
      </c>
      <c r="L26" s="18">
        <v>1102519</v>
      </c>
      <c r="M26" s="18">
        <v>1180369</v>
      </c>
      <c r="N26" s="18">
        <v>852466</v>
      </c>
      <c r="O26" s="18">
        <v>806747</v>
      </c>
      <c r="P26" s="18">
        <v>832133</v>
      </c>
      <c r="Q26" s="18">
        <v>786245</v>
      </c>
      <c r="R26" s="18">
        <v>1544974</v>
      </c>
      <c r="S26" s="18">
        <v>844484</v>
      </c>
      <c r="T26" s="18">
        <v>912438</v>
      </c>
      <c r="U26" s="18">
        <v>982417</v>
      </c>
      <c r="V26" s="18">
        <v>900427</v>
      </c>
      <c r="W26" s="18">
        <v>851423</v>
      </c>
      <c r="X26" s="18">
        <v>1174169</v>
      </c>
    </row>
    <row r="27" spans="2:24" s="4" customFormat="1" ht="12" customHeight="1">
      <c r="B27" s="19"/>
      <c r="C27" s="30" t="s">
        <v>39</v>
      </c>
      <c r="D27" s="30"/>
      <c r="E27" s="35"/>
      <c r="F27" s="18">
        <v>424221</v>
      </c>
      <c r="G27" s="18">
        <v>397204</v>
      </c>
      <c r="H27" s="18">
        <v>352218</v>
      </c>
      <c r="I27" s="18">
        <v>538502</v>
      </c>
      <c r="J27" s="18">
        <v>495299</v>
      </c>
      <c r="K27" s="18">
        <v>412305</v>
      </c>
      <c r="L27" s="18">
        <v>426576</v>
      </c>
      <c r="M27" s="18">
        <v>471207</v>
      </c>
      <c r="N27" s="18">
        <v>397550</v>
      </c>
      <c r="O27" s="18">
        <v>402086</v>
      </c>
      <c r="P27" s="18">
        <v>358315</v>
      </c>
      <c r="Q27" s="18">
        <v>358196</v>
      </c>
      <c r="R27" s="18">
        <v>481192</v>
      </c>
      <c r="S27" s="18">
        <v>389384</v>
      </c>
      <c r="T27" s="18">
        <v>354784</v>
      </c>
      <c r="U27" s="18">
        <v>417163</v>
      </c>
      <c r="V27" s="18">
        <v>403415</v>
      </c>
      <c r="W27" s="18">
        <v>416887</v>
      </c>
      <c r="X27" s="18">
        <v>431188</v>
      </c>
    </row>
    <row r="28" spans="2:24" s="4" customFormat="1" ht="12" customHeight="1">
      <c r="B28" s="19"/>
      <c r="C28" s="24"/>
      <c r="D28" s="30" t="s">
        <v>40</v>
      </c>
      <c r="E28" s="31"/>
      <c r="F28" s="18">
        <v>335513</v>
      </c>
      <c r="G28" s="18">
        <v>319408</v>
      </c>
      <c r="H28" s="18">
        <v>287056</v>
      </c>
      <c r="I28" s="18">
        <v>455010</v>
      </c>
      <c r="J28" s="18">
        <v>416999</v>
      </c>
      <c r="K28" s="18">
        <v>325885</v>
      </c>
      <c r="L28" s="18">
        <v>305275</v>
      </c>
      <c r="M28" s="18">
        <v>354430</v>
      </c>
      <c r="N28" s="18">
        <v>318921</v>
      </c>
      <c r="O28" s="18">
        <v>322547</v>
      </c>
      <c r="P28" s="18">
        <v>277930</v>
      </c>
      <c r="Q28" s="18">
        <v>283186</v>
      </c>
      <c r="R28" s="18">
        <v>359506</v>
      </c>
      <c r="S28" s="18">
        <v>321931</v>
      </c>
      <c r="T28" s="18">
        <v>295460</v>
      </c>
      <c r="U28" s="18">
        <v>347502</v>
      </c>
      <c r="V28" s="18">
        <v>327750</v>
      </c>
      <c r="W28" s="18">
        <v>331882</v>
      </c>
      <c r="X28" s="18">
        <v>325509</v>
      </c>
    </row>
    <row r="29" spans="2:24" s="2" customFormat="1" ht="12" customHeight="1">
      <c r="B29" s="10"/>
      <c r="C29" s="21"/>
      <c r="D29" s="21"/>
      <c r="E29" s="11" t="s">
        <v>41</v>
      </c>
      <c r="F29" s="9">
        <v>75254</v>
      </c>
      <c r="G29" s="9">
        <v>64857</v>
      </c>
      <c r="H29" s="9">
        <v>64675</v>
      </c>
      <c r="I29" s="9">
        <v>76978</v>
      </c>
      <c r="J29" s="9">
        <v>72528</v>
      </c>
      <c r="K29" s="9">
        <v>85441</v>
      </c>
      <c r="L29" s="9">
        <v>80868</v>
      </c>
      <c r="M29" s="9">
        <v>80040</v>
      </c>
      <c r="N29" s="9">
        <v>83492</v>
      </c>
      <c r="O29" s="9">
        <v>75037</v>
      </c>
      <c r="P29" s="9">
        <v>71703</v>
      </c>
      <c r="Q29" s="9">
        <v>65577</v>
      </c>
      <c r="R29" s="9">
        <v>81847</v>
      </c>
      <c r="S29" s="9">
        <v>66940</v>
      </c>
      <c r="T29" s="9">
        <v>64687</v>
      </c>
      <c r="U29" s="9">
        <v>77672</v>
      </c>
      <c r="V29" s="9">
        <v>73125</v>
      </c>
      <c r="W29" s="9">
        <v>77548</v>
      </c>
      <c r="X29" s="9">
        <v>75422</v>
      </c>
    </row>
    <row r="30" spans="2:24" s="2" customFormat="1" ht="12" customHeight="1">
      <c r="B30" s="10"/>
      <c r="C30" s="21"/>
      <c r="D30" s="21"/>
      <c r="E30" s="11" t="s">
        <v>42</v>
      </c>
      <c r="F30" s="9">
        <v>13098</v>
      </c>
      <c r="G30" s="9">
        <v>11313</v>
      </c>
      <c r="H30" s="9">
        <v>16706</v>
      </c>
      <c r="I30" s="9">
        <v>9471</v>
      </c>
      <c r="J30" s="9">
        <v>10167</v>
      </c>
      <c r="K30" s="9">
        <v>12592</v>
      </c>
      <c r="L30" s="9">
        <v>11492</v>
      </c>
      <c r="M30" s="9">
        <v>10199</v>
      </c>
      <c r="N30" s="9">
        <v>8433</v>
      </c>
      <c r="O30" s="9">
        <v>13845</v>
      </c>
      <c r="P30" s="9">
        <v>14775</v>
      </c>
      <c r="Q30" s="9">
        <v>15547</v>
      </c>
      <c r="R30" s="9">
        <v>22635</v>
      </c>
      <c r="S30" s="9">
        <v>17308</v>
      </c>
      <c r="T30" s="9">
        <v>19426</v>
      </c>
      <c r="U30" s="9">
        <v>19458</v>
      </c>
      <c r="V30" s="9">
        <v>19800</v>
      </c>
      <c r="W30" s="9">
        <v>34674</v>
      </c>
      <c r="X30" s="9">
        <v>19466</v>
      </c>
    </row>
    <row r="31" spans="2:24" s="2" customFormat="1" ht="12" customHeight="1">
      <c r="B31" s="10"/>
      <c r="C31" s="21"/>
      <c r="D31" s="21"/>
      <c r="E31" s="11" t="s">
        <v>43</v>
      </c>
      <c r="F31" s="9">
        <v>20267</v>
      </c>
      <c r="G31" s="9">
        <v>21755</v>
      </c>
      <c r="H31" s="9">
        <v>27210</v>
      </c>
      <c r="I31" s="9">
        <v>23064</v>
      </c>
      <c r="J31" s="9">
        <v>22427</v>
      </c>
      <c r="K31" s="9">
        <v>21074</v>
      </c>
      <c r="L31" s="9">
        <v>18554</v>
      </c>
      <c r="M31" s="9">
        <v>16603</v>
      </c>
      <c r="N31" s="9">
        <v>19231</v>
      </c>
      <c r="O31" s="9">
        <v>19140</v>
      </c>
      <c r="P31" s="9">
        <v>17335</v>
      </c>
      <c r="Q31" s="9">
        <v>16891</v>
      </c>
      <c r="R31" s="9">
        <v>19915</v>
      </c>
      <c r="S31" s="9">
        <v>22463</v>
      </c>
      <c r="T31" s="9">
        <v>25009</v>
      </c>
      <c r="U31" s="9">
        <v>20144</v>
      </c>
      <c r="V31" s="9">
        <v>17472</v>
      </c>
      <c r="W31" s="9">
        <v>17146</v>
      </c>
      <c r="X31" s="9">
        <v>16194</v>
      </c>
    </row>
    <row r="32" spans="2:24" s="2" customFormat="1" ht="12" customHeight="1">
      <c r="B32" s="10"/>
      <c r="C32" s="21"/>
      <c r="D32" s="21"/>
      <c r="E32" s="11" t="s">
        <v>44</v>
      </c>
      <c r="F32" s="9">
        <v>12082</v>
      </c>
      <c r="G32" s="9">
        <v>11517</v>
      </c>
      <c r="H32" s="9">
        <v>8436</v>
      </c>
      <c r="I32" s="9">
        <v>13943</v>
      </c>
      <c r="J32" s="9">
        <v>11448</v>
      </c>
      <c r="K32" s="9">
        <v>11963</v>
      </c>
      <c r="L32" s="9">
        <v>18495</v>
      </c>
      <c r="M32" s="9">
        <v>14126</v>
      </c>
      <c r="N32" s="9">
        <v>8826</v>
      </c>
      <c r="O32" s="9">
        <v>8405</v>
      </c>
      <c r="P32" s="9">
        <v>8092</v>
      </c>
      <c r="Q32" s="9">
        <v>8709</v>
      </c>
      <c r="R32" s="9">
        <v>21019</v>
      </c>
      <c r="S32" s="9">
        <v>17434</v>
      </c>
      <c r="T32" s="9">
        <v>7857</v>
      </c>
      <c r="U32" s="9">
        <v>10172</v>
      </c>
      <c r="V32" s="9">
        <v>9659</v>
      </c>
      <c r="W32" s="9">
        <v>11177</v>
      </c>
      <c r="X32" s="9">
        <v>12083</v>
      </c>
    </row>
    <row r="33" spans="2:24" s="2" customFormat="1" ht="12" customHeight="1">
      <c r="B33" s="10"/>
      <c r="C33" s="21"/>
      <c r="D33" s="21"/>
      <c r="E33" s="11" t="s">
        <v>20</v>
      </c>
      <c r="F33" s="9">
        <v>19850</v>
      </c>
      <c r="G33" s="9">
        <v>13282</v>
      </c>
      <c r="H33" s="9">
        <v>18775</v>
      </c>
      <c r="I33" s="9">
        <v>35835</v>
      </c>
      <c r="J33" s="9">
        <v>18999</v>
      </c>
      <c r="K33" s="9">
        <v>23059</v>
      </c>
      <c r="L33" s="9">
        <v>18943</v>
      </c>
      <c r="M33" s="9">
        <v>19646</v>
      </c>
      <c r="N33" s="9">
        <v>15027</v>
      </c>
      <c r="O33" s="9">
        <v>14248</v>
      </c>
      <c r="P33" s="9">
        <v>21017</v>
      </c>
      <c r="Q33" s="9">
        <v>18452</v>
      </c>
      <c r="R33" s="9">
        <v>20923</v>
      </c>
      <c r="S33" s="9">
        <v>24769</v>
      </c>
      <c r="T33" s="9">
        <v>13613</v>
      </c>
      <c r="U33" s="9">
        <v>27243</v>
      </c>
      <c r="V33" s="9">
        <v>19071</v>
      </c>
      <c r="W33" s="9">
        <v>21029</v>
      </c>
      <c r="X33" s="9">
        <v>23164</v>
      </c>
    </row>
    <row r="34" spans="2:24" s="2" customFormat="1" ht="12" customHeight="1">
      <c r="B34" s="10"/>
      <c r="C34" s="21"/>
      <c r="D34" s="21"/>
      <c r="E34" s="11" t="s">
        <v>45</v>
      </c>
      <c r="F34" s="9">
        <v>9651</v>
      </c>
      <c r="G34" s="9">
        <v>13364</v>
      </c>
      <c r="H34" s="9">
        <v>12367</v>
      </c>
      <c r="I34" s="9">
        <v>12804</v>
      </c>
      <c r="J34" s="9">
        <v>6498</v>
      </c>
      <c r="K34" s="9">
        <v>12019</v>
      </c>
      <c r="L34" s="9">
        <v>7442</v>
      </c>
      <c r="M34" s="9">
        <v>7052</v>
      </c>
      <c r="N34" s="9">
        <v>9584</v>
      </c>
      <c r="O34" s="9">
        <v>8862</v>
      </c>
      <c r="P34" s="9">
        <v>8672</v>
      </c>
      <c r="Q34" s="9">
        <v>7074</v>
      </c>
      <c r="R34" s="9">
        <v>10076</v>
      </c>
      <c r="S34" s="9">
        <v>14335</v>
      </c>
      <c r="T34" s="9">
        <v>9550</v>
      </c>
      <c r="U34" s="9">
        <v>10785</v>
      </c>
      <c r="V34" s="9">
        <v>18500</v>
      </c>
      <c r="W34" s="9">
        <v>10376</v>
      </c>
      <c r="X34" s="9">
        <v>9516</v>
      </c>
    </row>
    <row r="35" spans="2:24" s="2" customFormat="1" ht="12" customHeight="1">
      <c r="B35" s="10"/>
      <c r="C35" s="21"/>
      <c r="D35" s="21"/>
      <c r="E35" s="11" t="s">
        <v>47</v>
      </c>
      <c r="F35" s="9">
        <v>38920</v>
      </c>
      <c r="G35" s="9">
        <v>28699</v>
      </c>
      <c r="H35" s="9">
        <v>31279</v>
      </c>
      <c r="I35" s="9">
        <v>78934</v>
      </c>
      <c r="J35" s="9">
        <v>88229</v>
      </c>
      <c r="K35" s="9">
        <v>26195</v>
      </c>
      <c r="L35" s="9">
        <v>35776</v>
      </c>
      <c r="M35" s="9">
        <v>36935</v>
      </c>
      <c r="N35" s="9">
        <v>31512</v>
      </c>
      <c r="O35" s="9">
        <v>25650</v>
      </c>
      <c r="P35" s="9">
        <v>25570</v>
      </c>
      <c r="Q35" s="9">
        <v>23452</v>
      </c>
      <c r="R35" s="9">
        <v>35170</v>
      </c>
      <c r="S35" s="9">
        <v>31033</v>
      </c>
      <c r="T35" s="9">
        <v>38958</v>
      </c>
      <c r="U35" s="9">
        <v>33570</v>
      </c>
      <c r="V35" s="9">
        <v>28866</v>
      </c>
      <c r="W35" s="9">
        <v>26444</v>
      </c>
      <c r="X35" s="9">
        <v>26217</v>
      </c>
    </row>
    <row r="36" spans="2:24" s="2" customFormat="1" ht="12" customHeight="1">
      <c r="B36" s="10"/>
      <c r="C36" s="21"/>
      <c r="D36" s="21"/>
      <c r="E36" s="11" t="s">
        <v>46</v>
      </c>
      <c r="F36" s="9">
        <v>17151</v>
      </c>
      <c r="G36" s="9">
        <v>13821</v>
      </c>
      <c r="H36" s="9">
        <v>13355</v>
      </c>
      <c r="I36" s="9">
        <v>16352</v>
      </c>
      <c r="J36" s="9">
        <v>43507</v>
      </c>
      <c r="K36" s="9">
        <v>16292</v>
      </c>
      <c r="L36" s="9">
        <v>13480</v>
      </c>
      <c r="M36" s="9">
        <v>21556</v>
      </c>
      <c r="N36" s="9">
        <v>10375</v>
      </c>
      <c r="O36" s="9">
        <v>15650</v>
      </c>
      <c r="P36" s="9">
        <v>15121</v>
      </c>
      <c r="Q36" s="9">
        <v>13245</v>
      </c>
      <c r="R36" s="9">
        <v>13061</v>
      </c>
      <c r="S36" s="9">
        <v>14016</v>
      </c>
      <c r="T36" s="9">
        <v>12538</v>
      </c>
      <c r="U36" s="9">
        <v>14453</v>
      </c>
      <c r="V36" s="9">
        <v>28815</v>
      </c>
      <c r="W36" s="9">
        <v>10797</v>
      </c>
      <c r="X36" s="9">
        <v>16202</v>
      </c>
    </row>
    <row r="37" spans="2:24" s="2" customFormat="1" ht="12" customHeight="1">
      <c r="B37" s="10"/>
      <c r="C37" s="21"/>
      <c r="D37" s="21"/>
      <c r="E37" s="11" t="s">
        <v>48</v>
      </c>
      <c r="F37" s="9">
        <v>35675</v>
      </c>
      <c r="G37" s="9">
        <v>30046</v>
      </c>
      <c r="H37" s="9">
        <v>26253</v>
      </c>
      <c r="I37" s="9">
        <v>50340</v>
      </c>
      <c r="J37" s="9">
        <v>29295</v>
      </c>
      <c r="K37" s="9">
        <v>34862</v>
      </c>
      <c r="L37" s="9">
        <v>27307</v>
      </c>
      <c r="M37" s="9">
        <v>26703</v>
      </c>
      <c r="N37" s="9">
        <v>36265</v>
      </c>
      <c r="O37" s="9">
        <v>65805</v>
      </c>
      <c r="P37" s="9">
        <v>32172</v>
      </c>
      <c r="Q37" s="9">
        <v>35303</v>
      </c>
      <c r="R37" s="9">
        <v>33754</v>
      </c>
      <c r="S37" s="9">
        <v>27789</v>
      </c>
      <c r="T37" s="9">
        <v>25963</v>
      </c>
      <c r="U37" s="9">
        <v>37756</v>
      </c>
      <c r="V37" s="9">
        <v>40953</v>
      </c>
      <c r="W37" s="9">
        <v>40325</v>
      </c>
      <c r="X37" s="9">
        <v>45052</v>
      </c>
    </row>
    <row r="38" spans="2:24" s="2" customFormat="1" ht="12" customHeight="1">
      <c r="B38" s="10"/>
      <c r="C38" s="21"/>
      <c r="D38" s="21"/>
      <c r="E38" s="11" t="s">
        <v>49</v>
      </c>
      <c r="F38" s="9">
        <v>93564</v>
      </c>
      <c r="G38" s="9">
        <v>10753</v>
      </c>
      <c r="H38" s="9">
        <v>67998</v>
      </c>
      <c r="I38" s="9">
        <v>137290</v>
      </c>
      <c r="J38" s="9">
        <v>113901</v>
      </c>
      <c r="K38" s="9">
        <v>82389</v>
      </c>
      <c r="L38" s="9">
        <v>72918</v>
      </c>
      <c r="M38" s="9">
        <v>121569</v>
      </c>
      <c r="N38" s="9">
        <v>96177</v>
      </c>
      <c r="O38" s="9">
        <v>76264</v>
      </c>
      <c r="P38" s="9">
        <v>63473</v>
      </c>
      <c r="Q38" s="9">
        <v>78936</v>
      </c>
      <c r="R38" s="9">
        <v>101106</v>
      </c>
      <c r="S38" s="9">
        <v>85844</v>
      </c>
      <c r="T38" s="9">
        <v>77859</v>
      </c>
      <c r="U38" s="9">
        <v>96249</v>
      </c>
      <c r="V38" s="9">
        <v>71488</v>
      </c>
      <c r="W38" s="9">
        <v>82366</v>
      </c>
      <c r="X38" s="9">
        <v>82192</v>
      </c>
    </row>
    <row r="39" spans="2:24" s="4" customFormat="1" ht="12" customHeight="1">
      <c r="B39" s="19"/>
      <c r="C39" s="24"/>
      <c r="D39" s="30" t="s">
        <v>50</v>
      </c>
      <c r="E39" s="31"/>
      <c r="F39" s="18">
        <v>88708</v>
      </c>
      <c r="G39" s="18">
        <v>77796</v>
      </c>
      <c r="H39" s="18">
        <v>65162</v>
      </c>
      <c r="I39" s="18">
        <v>83493</v>
      </c>
      <c r="J39" s="18">
        <v>78299</v>
      </c>
      <c r="K39" s="18">
        <v>86420</v>
      </c>
      <c r="L39" s="18">
        <v>121301</v>
      </c>
      <c r="M39" s="18">
        <v>116777</v>
      </c>
      <c r="N39" s="18">
        <v>78629</v>
      </c>
      <c r="O39" s="18">
        <v>79539</v>
      </c>
      <c r="P39" s="18">
        <v>80385</v>
      </c>
      <c r="Q39" s="18">
        <v>75010</v>
      </c>
      <c r="R39" s="18">
        <v>121687</v>
      </c>
      <c r="S39" s="18">
        <v>67453</v>
      </c>
      <c r="T39" s="18">
        <v>59324</v>
      </c>
      <c r="U39" s="18">
        <v>69661</v>
      </c>
      <c r="V39" s="18">
        <v>75665</v>
      </c>
      <c r="W39" s="18">
        <v>85005</v>
      </c>
      <c r="X39" s="18">
        <v>105679</v>
      </c>
    </row>
    <row r="40" spans="2:24" s="2" customFormat="1" ht="12" customHeight="1">
      <c r="B40" s="10"/>
      <c r="C40" s="21"/>
      <c r="D40" s="21"/>
      <c r="E40" s="11" t="s">
        <v>51</v>
      </c>
      <c r="F40" s="9">
        <v>21621</v>
      </c>
      <c r="G40" s="9">
        <v>10291</v>
      </c>
      <c r="H40" s="9">
        <v>11777</v>
      </c>
      <c r="I40" s="9">
        <v>19120</v>
      </c>
      <c r="J40" s="9">
        <v>14235</v>
      </c>
      <c r="K40" s="9">
        <v>13701</v>
      </c>
      <c r="L40" s="9">
        <v>36960</v>
      </c>
      <c r="M40" s="9">
        <v>46399</v>
      </c>
      <c r="N40" s="9">
        <v>13477</v>
      </c>
      <c r="O40" s="9">
        <v>12499</v>
      </c>
      <c r="P40" s="9">
        <v>14886</v>
      </c>
      <c r="Q40" s="9">
        <v>14016</v>
      </c>
      <c r="R40" s="9">
        <v>52089</v>
      </c>
      <c r="S40" s="9">
        <v>10483</v>
      </c>
      <c r="T40" s="9">
        <v>4968</v>
      </c>
      <c r="U40" s="9">
        <v>13643</v>
      </c>
      <c r="V40" s="9">
        <v>19136</v>
      </c>
      <c r="W40" s="9">
        <v>12881</v>
      </c>
      <c r="X40" s="9">
        <v>49907</v>
      </c>
    </row>
    <row r="41" spans="2:24" s="2" customFormat="1" ht="12" customHeight="1">
      <c r="B41" s="10"/>
      <c r="C41" s="21"/>
      <c r="D41" s="21"/>
      <c r="E41" s="11" t="s">
        <v>52</v>
      </c>
      <c r="F41" s="9">
        <v>15182</v>
      </c>
      <c r="G41" s="9">
        <v>14786</v>
      </c>
      <c r="H41" s="9">
        <v>12213</v>
      </c>
      <c r="I41" s="9">
        <v>15236</v>
      </c>
      <c r="J41" s="9">
        <v>14653</v>
      </c>
      <c r="K41" s="9">
        <v>12188</v>
      </c>
      <c r="L41" s="9">
        <v>16380</v>
      </c>
      <c r="M41" s="9">
        <v>15164</v>
      </c>
      <c r="N41" s="9">
        <v>15537</v>
      </c>
      <c r="O41" s="9">
        <v>15692</v>
      </c>
      <c r="P41" s="9">
        <v>15900</v>
      </c>
      <c r="Q41" s="9">
        <v>19406</v>
      </c>
      <c r="R41" s="9">
        <v>15033</v>
      </c>
      <c r="S41" s="9">
        <v>15483</v>
      </c>
      <c r="T41" s="9">
        <v>15425</v>
      </c>
      <c r="U41" s="9">
        <v>15060</v>
      </c>
      <c r="V41" s="9">
        <v>12900</v>
      </c>
      <c r="W41" s="9">
        <v>12925</v>
      </c>
      <c r="X41" s="9">
        <v>2598</v>
      </c>
    </row>
    <row r="42" spans="2:24" s="2" customFormat="1" ht="12" customHeight="1">
      <c r="B42" s="10"/>
      <c r="C42" s="21"/>
      <c r="D42" s="21"/>
      <c r="E42" s="11" t="s">
        <v>53</v>
      </c>
      <c r="F42" s="9">
        <v>9561</v>
      </c>
      <c r="G42" s="9">
        <v>14561</v>
      </c>
      <c r="H42" s="9">
        <v>2103</v>
      </c>
      <c r="I42" s="9">
        <v>1639</v>
      </c>
      <c r="J42" s="9">
        <v>4070</v>
      </c>
      <c r="K42" s="9">
        <v>20098</v>
      </c>
      <c r="L42" s="9">
        <v>24947</v>
      </c>
      <c r="M42" s="9">
        <v>12222</v>
      </c>
      <c r="N42" s="9">
        <v>9490</v>
      </c>
      <c r="O42" s="9">
        <v>8781</v>
      </c>
      <c r="P42" s="9">
        <v>5539</v>
      </c>
      <c r="Q42" s="9">
        <v>1298</v>
      </c>
      <c r="R42" s="9">
        <v>9981</v>
      </c>
      <c r="S42" s="9">
        <v>2905</v>
      </c>
      <c r="T42" s="9">
        <v>486</v>
      </c>
      <c r="U42" s="9">
        <v>3160</v>
      </c>
      <c r="V42" s="9">
        <v>6871</v>
      </c>
      <c r="W42" s="9">
        <v>19846</v>
      </c>
      <c r="X42" s="9">
        <v>8149</v>
      </c>
    </row>
    <row r="43" spans="2:24" s="4" customFormat="1" ht="12" customHeight="1">
      <c r="B43" s="19"/>
      <c r="C43" s="30" t="s">
        <v>54</v>
      </c>
      <c r="D43" s="30"/>
      <c r="E43" s="35"/>
      <c r="F43" s="18">
        <v>458428</v>
      </c>
      <c r="G43" s="18">
        <v>403164</v>
      </c>
      <c r="H43" s="18">
        <v>381837</v>
      </c>
      <c r="I43" s="18">
        <v>399225</v>
      </c>
      <c r="J43" s="18">
        <v>439741</v>
      </c>
      <c r="K43" s="18">
        <v>336729</v>
      </c>
      <c r="L43" s="18">
        <v>604448</v>
      </c>
      <c r="M43" s="18">
        <v>630456</v>
      </c>
      <c r="N43" s="18">
        <v>373019</v>
      </c>
      <c r="O43" s="18">
        <v>332405</v>
      </c>
      <c r="P43" s="18">
        <v>369557</v>
      </c>
      <c r="Q43" s="18">
        <v>318782</v>
      </c>
      <c r="R43" s="18">
        <v>911778</v>
      </c>
      <c r="S43" s="18">
        <v>331553</v>
      </c>
      <c r="T43" s="18">
        <v>426498</v>
      </c>
      <c r="U43" s="18">
        <v>443619</v>
      </c>
      <c r="V43" s="18">
        <v>408084</v>
      </c>
      <c r="W43" s="18">
        <v>368244</v>
      </c>
      <c r="X43" s="18">
        <v>652910</v>
      </c>
    </row>
    <row r="44" spans="2:24" s="2" customFormat="1" ht="12" customHeight="1">
      <c r="B44" s="10"/>
      <c r="C44" s="21"/>
      <c r="D44" s="21"/>
      <c r="E44" s="11" t="s">
        <v>55</v>
      </c>
      <c r="F44" s="9">
        <v>361515</v>
      </c>
      <c r="G44" s="9">
        <v>271227</v>
      </c>
      <c r="H44" s="9">
        <v>292821</v>
      </c>
      <c r="I44" s="9">
        <v>308236</v>
      </c>
      <c r="J44" s="9">
        <v>336067</v>
      </c>
      <c r="K44" s="9">
        <v>274278</v>
      </c>
      <c r="L44" s="9">
        <v>481699</v>
      </c>
      <c r="M44" s="9">
        <v>499187</v>
      </c>
      <c r="N44" s="9">
        <v>288153</v>
      </c>
      <c r="O44" s="9">
        <v>260538</v>
      </c>
      <c r="P44" s="9">
        <v>295520</v>
      </c>
      <c r="Q44" s="9">
        <v>240196</v>
      </c>
      <c r="R44" s="9">
        <v>790263</v>
      </c>
      <c r="S44" s="9">
        <v>243815</v>
      </c>
      <c r="T44" s="9">
        <v>319710</v>
      </c>
      <c r="U44" s="9">
        <v>356898</v>
      </c>
      <c r="V44" s="9">
        <v>337103</v>
      </c>
      <c r="W44" s="9">
        <v>287099</v>
      </c>
      <c r="X44" s="9">
        <v>571601</v>
      </c>
    </row>
    <row r="45" spans="2:24" s="2" customFormat="1" ht="12" customHeight="1">
      <c r="B45" s="10"/>
      <c r="C45" s="21"/>
      <c r="D45" s="21"/>
      <c r="E45" s="11" t="s">
        <v>56</v>
      </c>
      <c r="F45" s="9">
        <v>46091</v>
      </c>
      <c r="G45" s="9">
        <v>65294</v>
      </c>
      <c r="H45" s="9">
        <v>36611</v>
      </c>
      <c r="I45" s="9">
        <v>36205</v>
      </c>
      <c r="J45" s="9">
        <v>64336</v>
      </c>
      <c r="K45" s="9">
        <v>33773</v>
      </c>
      <c r="L45" s="9">
        <v>39353</v>
      </c>
      <c r="M45" s="9">
        <v>61621</v>
      </c>
      <c r="N45" s="9">
        <v>45732</v>
      </c>
      <c r="O45" s="9">
        <v>31496</v>
      </c>
      <c r="P45" s="9">
        <v>38912</v>
      </c>
      <c r="Q45" s="9">
        <v>42742</v>
      </c>
      <c r="R45" s="9">
        <v>57012</v>
      </c>
      <c r="S45" s="9">
        <v>32903</v>
      </c>
      <c r="T45" s="9">
        <v>41097</v>
      </c>
      <c r="U45" s="9">
        <v>43518</v>
      </c>
      <c r="V45" s="9">
        <v>34652</v>
      </c>
      <c r="W45" s="9">
        <v>43613</v>
      </c>
      <c r="X45" s="9">
        <v>39050</v>
      </c>
    </row>
    <row r="46" spans="2:24" s="2" customFormat="1" ht="12" customHeight="1">
      <c r="B46" s="10"/>
      <c r="C46" s="21"/>
      <c r="D46" s="21"/>
      <c r="E46" s="11" t="s">
        <v>57</v>
      </c>
      <c r="F46" s="9">
        <v>17739</v>
      </c>
      <c r="G46" s="9">
        <v>19830</v>
      </c>
      <c r="H46" s="9">
        <v>15226</v>
      </c>
      <c r="I46" s="9">
        <v>34062</v>
      </c>
      <c r="J46" s="9">
        <v>17812</v>
      </c>
      <c r="K46" s="9">
        <v>8394</v>
      </c>
      <c r="L46" s="9">
        <v>17816</v>
      </c>
      <c r="M46" s="9">
        <v>28631</v>
      </c>
      <c r="N46" s="9">
        <v>11432</v>
      </c>
      <c r="O46" s="9">
        <v>9397</v>
      </c>
      <c r="P46" s="9">
        <v>11971</v>
      </c>
      <c r="Q46" s="9">
        <v>10722</v>
      </c>
      <c r="R46" s="9">
        <v>27578</v>
      </c>
      <c r="S46" s="9">
        <v>21749</v>
      </c>
      <c r="T46" s="9">
        <v>22760</v>
      </c>
      <c r="U46" s="9">
        <v>22695</v>
      </c>
      <c r="V46" s="9">
        <v>15152</v>
      </c>
      <c r="W46" s="9">
        <v>18702</v>
      </c>
      <c r="X46" s="9">
        <v>15145</v>
      </c>
    </row>
    <row r="47" spans="2:24" s="4" customFormat="1" ht="12" customHeight="1">
      <c r="B47" s="12"/>
      <c r="C47" s="30" t="s">
        <v>58</v>
      </c>
      <c r="D47" s="30"/>
      <c r="E47" s="35"/>
      <c r="F47" s="13">
        <v>94926</v>
      </c>
      <c r="G47" s="13">
        <v>99976</v>
      </c>
      <c r="H47" s="13">
        <v>110750</v>
      </c>
      <c r="I47" s="13">
        <v>86345</v>
      </c>
      <c r="J47" s="13">
        <v>105283</v>
      </c>
      <c r="K47" s="13">
        <v>66865</v>
      </c>
      <c r="L47" s="13">
        <v>71494</v>
      </c>
      <c r="M47" s="13">
        <v>78707</v>
      </c>
      <c r="N47" s="13">
        <v>81898</v>
      </c>
      <c r="O47" s="13">
        <v>72256</v>
      </c>
      <c r="P47" s="13">
        <v>104262</v>
      </c>
      <c r="Q47" s="13">
        <v>109267</v>
      </c>
      <c r="R47" s="13">
        <v>152005</v>
      </c>
      <c r="S47" s="13">
        <v>123547</v>
      </c>
      <c r="T47" s="13">
        <v>131157</v>
      </c>
      <c r="U47" s="13">
        <v>121635</v>
      </c>
      <c r="V47" s="13">
        <v>88928</v>
      </c>
      <c r="W47" s="13">
        <v>66292</v>
      </c>
      <c r="X47" s="13">
        <v>90072</v>
      </c>
    </row>
    <row r="48" spans="2:5" s="2" customFormat="1" ht="11.25" customHeight="1">
      <c r="B48" s="7"/>
      <c r="C48" s="7"/>
      <c r="D48" s="7"/>
      <c r="E48" s="7"/>
    </row>
    <row r="49" spans="2:5" s="2" customFormat="1" ht="12" customHeight="1">
      <c r="B49" s="8" t="s">
        <v>21</v>
      </c>
      <c r="C49" s="8"/>
      <c r="D49" s="8"/>
      <c r="E49" s="8"/>
    </row>
    <row r="50" s="2" customFormat="1" ht="12" customHeight="1">
      <c r="B50" s="16" t="s">
        <v>59</v>
      </c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21">
    <mergeCell ref="S3:X3"/>
    <mergeCell ref="F3:R3"/>
    <mergeCell ref="C11:E11"/>
    <mergeCell ref="C27:E27"/>
    <mergeCell ref="B8:E8"/>
    <mergeCell ref="B10:E10"/>
    <mergeCell ref="D24:E24"/>
    <mergeCell ref="C25:E25"/>
    <mergeCell ref="B3:E4"/>
    <mergeCell ref="B26:E26"/>
    <mergeCell ref="C47:E47"/>
    <mergeCell ref="D39:E39"/>
    <mergeCell ref="C43:E43"/>
    <mergeCell ref="D12:E12"/>
    <mergeCell ref="D21:E21"/>
    <mergeCell ref="C22:E22"/>
    <mergeCell ref="D23:E23"/>
    <mergeCell ref="D28:E28"/>
    <mergeCell ref="B6:E6"/>
    <mergeCell ref="B7:E7"/>
    <mergeCell ref="B5:E5"/>
  </mergeCells>
  <dataValidations count="2">
    <dataValidation allowBlank="1" showInputMessage="1" showErrorMessage="1" imeMode="off" sqref="F5:X47"/>
    <dataValidation allowBlank="1" showInputMessage="1" showErrorMessage="1" imeMode="on" sqref="F48:I65536 K48:N65536 F1:I4 T4:X4 P48:S65536 U48:X65536 S3:S4 B1:B65536 U1:X2 P1:S2 K1:N2 C3:D4 D12 D11:E11 D13:E20 C11:C21 D21 C22:E22 C23:D24 C25:E25 C27:E27 C28:D28 C29:E38 C39:D39 C40:E47 J4:R4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suzukiysh</cp:lastModifiedBy>
  <cp:lastPrinted>1999-10-22T08:05:38Z</cp:lastPrinted>
  <dcterms:created xsi:type="dcterms:W3CDTF">1999-06-28T05:42:21Z</dcterms:created>
  <dcterms:modified xsi:type="dcterms:W3CDTF">1999-09-10T01:32:11Z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