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4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<sst xmlns="http://schemas.openxmlformats.org/spreadsheetml/2006/main" count="51" uniqueCount="34">
  <si>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月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</si>
  <si>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</si>
  <si>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</si>
  <si>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</si>
  <si>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</si>
  <si>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</si>
  <si>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</si>
  <si>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</si>
  <si>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</si>
  <si>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</si>
  <si>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</si>
  <si>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</si>
  <si>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</si>
  <si>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</si>
  <si>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</si>
  <si>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</si>
  <si>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</si>
  <si>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</si>
  <si>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</si>
  <si>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</si>
  <si>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</si>
  <si>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</si>
  <si>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</si>
  <si>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</si>
  <si>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</si>
  <si>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</si>
  <si>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</si>
  <si>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</si>
  <si>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</si>
  <si>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</si>
  <si>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その他の
借入金</t>
  </si>
  <si>
    <t>報告組合数</t>
  </si>
  <si>
    <t>平成14年１月</t>
  </si>
  <si>
    <t>１７－１０ 農業協同組合主要勘定 （平成１４年）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</si>
</sst>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2"/>
  <sheetViews>
    <sheetView tabSelected="1" zoomScale="115" zoomScaleNormal="115" zoomScaleSheetLayoutView="11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5" width="9.75390625" style="6" customWidth="1"/>
    <col min="6" max="8" width="8.875" style="1" customWidth="1"/>
    <col min="9" max="9" width="8.875" style="6" customWidth="1"/>
    <col min="10" max="12" width="8.875" style="1" customWidth="1"/>
    <col min="13" max="13" width="11.375" style="1" customWidth="1"/>
    <col min="14" max="17" width="9.875" style="1" customWidth="1"/>
    <col min="18" max="20" width="8.875" style="1" customWidth="1"/>
    <col min="21" max="16384" width="9.00390625" style="1" customWidth="1"/>
  </cols>
  <sheetData>
    <row r="1" spans="2:9" ht="14.25">
      <c r="B1" s="5" t="s">
        <v>33</v>
      </c>
      <c r="C1" s="5"/>
      <c r="D1" s="5"/>
      <c r="E1" s="5"/>
      <c r="I1" s="5"/>
    </row>
    <row r="2" ht="12" customHeight="1"/>
    <row r="3" spans="2:20" s="4" customFormat="1" ht="12" customHeight="1">
      <c r="B3" s="29" t="s">
        <v>0</v>
      </c>
      <c r="C3" s="30"/>
      <c r="D3" s="23" t="s">
        <v>18</v>
      </c>
      <c r="E3" s="23" t="s">
        <v>31</v>
      </c>
      <c r="F3" s="15" t="s">
        <v>14</v>
      </c>
      <c r="G3" s="16"/>
      <c r="H3" s="17"/>
      <c r="I3" s="23" t="s">
        <v>19</v>
      </c>
      <c r="J3" s="15" t="s">
        <v>20</v>
      </c>
      <c r="K3" s="16"/>
      <c r="L3" s="17"/>
      <c r="M3" s="15" t="s">
        <v>23</v>
      </c>
      <c r="N3" s="16"/>
      <c r="O3" s="16"/>
      <c r="P3" s="16"/>
      <c r="Q3" s="17"/>
      <c r="R3" s="15" t="s">
        <v>27</v>
      </c>
      <c r="S3" s="16"/>
      <c r="T3" s="17"/>
    </row>
    <row r="4" spans="2:20" s="4" customFormat="1" ht="12" customHeight="1">
      <c r="B4" s="31"/>
      <c r="C4" s="32"/>
      <c r="D4" s="24"/>
      <c r="E4" s="24"/>
      <c r="F4" s="18" t="s">
        <v>15</v>
      </c>
      <c r="G4" s="20" t="s">
        <v>17</v>
      </c>
      <c r="H4" s="18" t="s">
        <v>16</v>
      </c>
      <c r="I4" s="24"/>
      <c r="J4" s="18" t="s">
        <v>15</v>
      </c>
      <c r="K4" s="18" t="s">
        <v>21</v>
      </c>
      <c r="L4" s="18" t="s">
        <v>22</v>
      </c>
      <c r="M4" s="18" t="s">
        <v>15</v>
      </c>
      <c r="N4" s="18" t="s">
        <v>24</v>
      </c>
      <c r="O4" s="18" t="s">
        <v>25</v>
      </c>
      <c r="P4" s="18" t="s">
        <v>26</v>
      </c>
      <c r="Q4" s="20" t="s">
        <v>28</v>
      </c>
      <c r="R4" s="18" t="s">
        <v>15</v>
      </c>
      <c r="S4" s="20" t="s">
        <v>29</v>
      </c>
      <c r="T4" s="20" t="s">
        <v>30</v>
      </c>
    </row>
    <row r="5" spans="2:20" s="4" customFormat="1" ht="12" customHeight="1">
      <c r="B5" s="33"/>
      <c r="C5" s="34"/>
      <c r="D5" s="22"/>
      <c r="E5" s="22"/>
      <c r="F5" s="19"/>
      <c r="G5" s="21"/>
      <c r="H5" s="19"/>
      <c r="I5" s="22"/>
      <c r="J5" s="19"/>
      <c r="K5" s="19"/>
      <c r="L5" s="19"/>
      <c r="M5" s="19"/>
      <c r="N5" s="22"/>
      <c r="O5" s="22"/>
      <c r="P5" s="19"/>
      <c r="Q5" s="21"/>
      <c r="R5" s="19"/>
      <c r="S5" s="21"/>
      <c r="T5" s="21"/>
    </row>
    <row r="6" spans="2:20" s="2" customFormat="1" ht="12" customHeight="1">
      <c r="B6" s="27"/>
      <c r="C6" s="28"/>
      <c r="D6" s="10"/>
      <c r="E6" s="10"/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  <c r="N6" s="3" t="s">
        <v>3</v>
      </c>
      <c r="O6" s="3" t="s">
        <v>3</v>
      </c>
      <c r="P6" s="3" t="s">
        <v>3</v>
      </c>
      <c r="Q6" s="3" t="s">
        <v>3</v>
      </c>
      <c r="R6" s="3" t="s">
        <v>3</v>
      </c>
      <c r="S6" s="3" t="s">
        <v>3</v>
      </c>
      <c r="T6" s="3" t="s">
        <v>3</v>
      </c>
    </row>
    <row r="7" spans="2:22" s="2" customFormat="1" ht="12" customHeight="1">
      <c r="B7" s="25" t="s">
        <v>32</v>
      </c>
      <c r="C7" s="26"/>
      <c r="D7" s="11">
        <v>30</v>
      </c>
      <c r="E7" s="11">
        <v>30</v>
      </c>
      <c r="F7" s="12">
        <v>873760</v>
      </c>
      <c r="G7" s="12">
        <v>871101</v>
      </c>
      <c r="H7" s="12">
        <v>2659</v>
      </c>
      <c r="I7" s="11">
        <v>66824</v>
      </c>
      <c r="J7" s="12">
        <v>301902</v>
      </c>
      <c r="K7" s="12">
        <v>31307</v>
      </c>
      <c r="L7" s="12">
        <v>270595</v>
      </c>
      <c r="M7" s="12">
        <v>1236815</v>
      </c>
      <c r="N7" s="12">
        <v>193</v>
      </c>
      <c r="O7" s="12">
        <v>309901</v>
      </c>
      <c r="P7" s="12">
        <v>916073</v>
      </c>
      <c r="Q7" s="12">
        <v>10648</v>
      </c>
      <c r="R7" s="12">
        <v>8338</v>
      </c>
      <c r="S7" s="12">
        <v>6826</v>
      </c>
      <c r="T7" s="12">
        <v>1512</v>
      </c>
      <c r="V7" s="14"/>
    </row>
    <row r="8" spans="2:22" s="2" customFormat="1" ht="12" customHeight="1">
      <c r="B8" s="9"/>
      <c r="C8" s="13" t="s">
        <v>10</v>
      </c>
      <c r="D8" s="11">
        <v>30</v>
      </c>
      <c r="E8" s="11">
        <v>30</v>
      </c>
      <c r="F8" s="12">
        <v>878094</v>
      </c>
      <c r="G8" s="12">
        <v>876080</v>
      </c>
      <c r="H8" s="12">
        <v>2014</v>
      </c>
      <c r="I8" s="11">
        <v>66133</v>
      </c>
      <c r="J8" s="12">
        <v>302131</v>
      </c>
      <c r="K8" s="12">
        <v>31597</v>
      </c>
      <c r="L8" s="12">
        <v>270534</v>
      </c>
      <c r="M8" s="12">
        <v>1242766</v>
      </c>
      <c r="N8" s="12">
        <v>133</v>
      </c>
      <c r="O8" s="12">
        <v>320529</v>
      </c>
      <c r="P8" s="12">
        <v>910930</v>
      </c>
      <c r="Q8" s="12">
        <v>11174</v>
      </c>
      <c r="R8" s="12">
        <v>8107</v>
      </c>
      <c r="S8" s="12">
        <v>6607</v>
      </c>
      <c r="T8" s="12">
        <v>1500</v>
      </c>
      <c r="V8" s="14"/>
    </row>
    <row r="9" spans="2:22" s="2" customFormat="1" ht="12" customHeight="1">
      <c r="B9" s="9"/>
      <c r="C9" s="13" t="s">
        <v>11</v>
      </c>
      <c r="D9" s="11">
        <v>30</v>
      </c>
      <c r="E9" s="11">
        <v>30</v>
      </c>
      <c r="F9" s="12">
        <v>881321</v>
      </c>
      <c r="G9" s="12">
        <v>878714</v>
      </c>
      <c r="H9" s="12">
        <v>2607</v>
      </c>
      <c r="I9" s="11">
        <v>61036</v>
      </c>
      <c r="J9" s="12">
        <v>301686</v>
      </c>
      <c r="K9" s="12">
        <v>22750</v>
      </c>
      <c r="L9" s="12">
        <v>278936</v>
      </c>
      <c r="M9" s="12">
        <v>1227285</v>
      </c>
      <c r="N9" s="12">
        <v>166</v>
      </c>
      <c r="O9" s="12">
        <v>332812</v>
      </c>
      <c r="P9" s="12">
        <v>885318</v>
      </c>
      <c r="Q9" s="12">
        <v>8989</v>
      </c>
      <c r="R9" s="12">
        <v>7784</v>
      </c>
      <c r="S9" s="12">
        <v>6270</v>
      </c>
      <c r="T9" s="12">
        <v>1514</v>
      </c>
      <c r="V9" s="14"/>
    </row>
    <row r="10" spans="2:22" s="2" customFormat="1" ht="12" customHeight="1">
      <c r="B10" s="9"/>
      <c r="C10" s="13" t="s">
        <v>12</v>
      </c>
      <c r="D10" s="11">
        <v>30</v>
      </c>
      <c r="E10" s="11">
        <v>30</v>
      </c>
      <c r="F10" s="12">
        <v>884397</v>
      </c>
      <c r="G10" s="12">
        <v>882769</v>
      </c>
      <c r="H10" s="12">
        <v>1628</v>
      </c>
      <c r="I10" s="11">
        <v>56921</v>
      </c>
      <c r="J10" s="12">
        <v>302220</v>
      </c>
      <c r="K10" s="12">
        <v>22842</v>
      </c>
      <c r="L10" s="12">
        <v>279378</v>
      </c>
      <c r="M10" s="12">
        <v>1235358</v>
      </c>
      <c r="N10" s="12">
        <v>145</v>
      </c>
      <c r="O10" s="12">
        <v>342744</v>
      </c>
      <c r="P10" s="12">
        <v>880430</v>
      </c>
      <c r="Q10" s="12">
        <v>12039</v>
      </c>
      <c r="R10" s="12">
        <v>7921</v>
      </c>
      <c r="S10" s="12">
        <v>6419</v>
      </c>
      <c r="T10" s="12">
        <v>1502</v>
      </c>
      <c r="V10" s="14"/>
    </row>
    <row r="11" spans="2:22" s="2" customFormat="1" ht="12" customHeight="1">
      <c r="B11" s="9"/>
      <c r="C11" s="13" t="s">
        <v>4</v>
      </c>
      <c r="D11" s="11">
        <v>30</v>
      </c>
      <c r="E11" s="11">
        <v>30</v>
      </c>
      <c r="F11" s="12">
        <v>884885</v>
      </c>
      <c r="G11" s="12">
        <v>883412</v>
      </c>
      <c r="H11" s="12">
        <v>1473</v>
      </c>
      <c r="I11" s="11">
        <v>55768</v>
      </c>
      <c r="J11" s="12">
        <v>303018</v>
      </c>
      <c r="K11" s="12">
        <v>22516</v>
      </c>
      <c r="L11" s="12">
        <v>280502</v>
      </c>
      <c r="M11" s="12">
        <v>1231570</v>
      </c>
      <c r="N11" s="12">
        <v>118</v>
      </c>
      <c r="O11" s="12">
        <v>341614</v>
      </c>
      <c r="P11" s="12">
        <v>878685</v>
      </c>
      <c r="Q11" s="12">
        <v>11153</v>
      </c>
      <c r="R11" s="12">
        <v>8997</v>
      </c>
      <c r="S11" s="12">
        <v>7508</v>
      </c>
      <c r="T11" s="12">
        <v>1489</v>
      </c>
      <c r="V11" s="14"/>
    </row>
    <row r="12" spans="2:22" s="2" customFormat="1" ht="12" customHeight="1">
      <c r="B12" s="9"/>
      <c r="C12" s="13" t="s">
        <v>5</v>
      </c>
      <c r="D12" s="11">
        <v>30</v>
      </c>
      <c r="E12" s="11">
        <v>30</v>
      </c>
      <c r="F12" s="12">
        <v>890227</v>
      </c>
      <c r="G12" s="12">
        <v>863780</v>
      </c>
      <c r="H12" s="12">
        <v>26447</v>
      </c>
      <c r="I12" s="11">
        <v>55967</v>
      </c>
      <c r="J12" s="12">
        <v>302163</v>
      </c>
      <c r="K12" s="12">
        <v>22323</v>
      </c>
      <c r="L12" s="12">
        <v>279840</v>
      </c>
      <c r="M12" s="12">
        <v>1237982</v>
      </c>
      <c r="N12" s="12">
        <v>132</v>
      </c>
      <c r="O12" s="12">
        <v>351652</v>
      </c>
      <c r="P12" s="12">
        <v>877055</v>
      </c>
      <c r="Q12" s="12">
        <v>9143</v>
      </c>
      <c r="R12" s="12">
        <v>7212</v>
      </c>
      <c r="S12" s="12">
        <v>5730</v>
      </c>
      <c r="T12" s="12">
        <v>1482</v>
      </c>
      <c r="V12" s="14"/>
    </row>
    <row r="13" spans="2:22" s="2" customFormat="1" ht="12" customHeight="1">
      <c r="B13" s="9"/>
      <c r="C13" s="13" t="s">
        <v>6</v>
      </c>
      <c r="D13" s="11">
        <v>30</v>
      </c>
      <c r="E13" s="11">
        <v>30</v>
      </c>
      <c r="F13" s="12">
        <v>890344</v>
      </c>
      <c r="G13" s="12">
        <v>888738</v>
      </c>
      <c r="H13" s="12">
        <v>1606</v>
      </c>
      <c r="I13" s="11">
        <v>57762</v>
      </c>
      <c r="J13" s="12">
        <v>300907</v>
      </c>
      <c r="K13" s="12">
        <v>25717</v>
      </c>
      <c r="L13" s="12">
        <v>275190</v>
      </c>
      <c r="M13" s="12">
        <v>1237873</v>
      </c>
      <c r="N13" s="12">
        <v>132</v>
      </c>
      <c r="O13" s="12">
        <v>345878</v>
      </c>
      <c r="P13" s="12">
        <v>878984</v>
      </c>
      <c r="Q13" s="12">
        <v>12879</v>
      </c>
      <c r="R13" s="12">
        <v>7210</v>
      </c>
      <c r="S13" s="12">
        <v>5732</v>
      </c>
      <c r="T13" s="12">
        <v>1478</v>
      </c>
      <c r="V13" s="14"/>
    </row>
    <row r="14" spans="2:22" s="2" customFormat="1" ht="12" customHeight="1">
      <c r="B14" s="9"/>
      <c r="C14" s="13" t="s">
        <v>7</v>
      </c>
      <c r="D14" s="11">
        <v>30</v>
      </c>
      <c r="E14" s="11">
        <v>30</v>
      </c>
      <c r="F14" s="12">
        <v>901566</v>
      </c>
      <c r="G14" s="12">
        <v>900405</v>
      </c>
      <c r="H14" s="12">
        <v>1161</v>
      </c>
      <c r="I14" s="11">
        <v>57062</v>
      </c>
      <c r="J14" s="12">
        <v>300125</v>
      </c>
      <c r="K14" s="12">
        <v>26500</v>
      </c>
      <c r="L14" s="12">
        <v>273625</v>
      </c>
      <c r="M14" s="12">
        <v>1246461</v>
      </c>
      <c r="N14" s="12">
        <v>204</v>
      </c>
      <c r="O14" s="12">
        <v>355293</v>
      </c>
      <c r="P14" s="12">
        <v>880378</v>
      </c>
      <c r="Q14" s="12">
        <v>10586</v>
      </c>
      <c r="R14" s="12">
        <v>7253</v>
      </c>
      <c r="S14" s="12">
        <v>5745</v>
      </c>
      <c r="T14" s="12">
        <v>1508</v>
      </c>
      <c r="V14" s="14"/>
    </row>
    <row r="15" spans="2:22" s="2" customFormat="1" ht="12" customHeight="1">
      <c r="B15" s="9"/>
      <c r="C15" s="13" t="s">
        <v>8</v>
      </c>
      <c r="D15" s="11">
        <v>30</v>
      </c>
      <c r="E15" s="11">
        <v>30</v>
      </c>
      <c r="F15" s="12">
        <v>894351</v>
      </c>
      <c r="G15" s="12">
        <v>892214</v>
      </c>
      <c r="H15" s="12">
        <v>2137</v>
      </c>
      <c r="I15" s="11">
        <v>57169</v>
      </c>
      <c r="J15" s="12">
        <v>298204</v>
      </c>
      <c r="K15" s="12">
        <v>27021</v>
      </c>
      <c r="L15" s="12">
        <v>271183</v>
      </c>
      <c r="M15" s="12">
        <v>1235298</v>
      </c>
      <c r="N15" s="12">
        <v>149</v>
      </c>
      <c r="O15" s="12">
        <v>346786</v>
      </c>
      <c r="P15" s="12">
        <v>875937</v>
      </c>
      <c r="Q15" s="12">
        <v>12426</v>
      </c>
      <c r="R15" s="12">
        <v>7974</v>
      </c>
      <c r="S15" s="12">
        <v>6479</v>
      </c>
      <c r="T15" s="12">
        <v>1495</v>
      </c>
      <c r="V15" s="14"/>
    </row>
    <row r="16" spans="2:22" s="2" customFormat="1" ht="12" customHeight="1">
      <c r="B16" s="9"/>
      <c r="C16" s="13" t="s">
        <v>1</v>
      </c>
      <c r="D16" s="11">
        <v>30</v>
      </c>
      <c r="E16" s="11">
        <v>30</v>
      </c>
      <c r="F16" s="12">
        <v>897912</v>
      </c>
      <c r="G16" s="12">
        <v>896002</v>
      </c>
      <c r="H16" s="12">
        <v>1910</v>
      </c>
      <c r="I16" s="11">
        <v>56231</v>
      </c>
      <c r="J16" s="12">
        <v>296255</v>
      </c>
      <c r="K16" s="12">
        <v>25493</v>
      </c>
      <c r="L16" s="12">
        <v>270762</v>
      </c>
      <c r="M16" s="12">
        <v>1239581</v>
      </c>
      <c r="N16" s="12">
        <v>170</v>
      </c>
      <c r="O16" s="12">
        <v>355826</v>
      </c>
      <c r="P16" s="12">
        <v>873316</v>
      </c>
      <c r="Q16" s="12">
        <v>10269</v>
      </c>
      <c r="R16" s="12">
        <v>7696</v>
      </c>
      <c r="S16" s="12">
        <v>6182</v>
      </c>
      <c r="T16" s="12">
        <v>1514</v>
      </c>
      <c r="V16" s="14"/>
    </row>
    <row r="17" spans="2:22" s="2" customFormat="1" ht="12" customHeight="1">
      <c r="B17" s="9"/>
      <c r="C17" s="13" t="s">
        <v>9</v>
      </c>
      <c r="D17" s="11">
        <v>30</v>
      </c>
      <c r="E17" s="11">
        <v>30</v>
      </c>
      <c r="F17" s="12">
        <v>897555</v>
      </c>
      <c r="G17" s="12">
        <v>896117</v>
      </c>
      <c r="H17" s="12">
        <v>1438</v>
      </c>
      <c r="I17" s="11">
        <v>56081</v>
      </c>
      <c r="J17" s="12">
        <v>295630</v>
      </c>
      <c r="K17" s="12">
        <v>25468</v>
      </c>
      <c r="L17" s="12">
        <v>270162</v>
      </c>
      <c r="M17" s="12">
        <v>1239990</v>
      </c>
      <c r="N17" s="12">
        <v>195</v>
      </c>
      <c r="O17" s="12">
        <v>358255</v>
      </c>
      <c r="P17" s="12">
        <v>872960</v>
      </c>
      <c r="Q17" s="12">
        <v>8580</v>
      </c>
      <c r="R17" s="12">
        <v>7284</v>
      </c>
      <c r="S17" s="12">
        <v>5864</v>
      </c>
      <c r="T17" s="12">
        <v>1420</v>
      </c>
      <c r="V17" s="14"/>
    </row>
    <row r="18" spans="2:22" s="2" customFormat="1" ht="12" customHeight="1">
      <c r="B18" s="9"/>
      <c r="C18" s="13" t="s">
        <v>2</v>
      </c>
      <c r="D18" s="11">
        <v>30</v>
      </c>
      <c r="E18" s="11">
        <v>30</v>
      </c>
      <c r="F18" s="12">
        <v>912397</v>
      </c>
      <c r="G18" s="12">
        <v>910192</v>
      </c>
      <c r="H18" s="12">
        <v>2205</v>
      </c>
      <c r="I18" s="11">
        <v>55477</v>
      </c>
      <c r="J18" s="12">
        <v>292455</v>
      </c>
      <c r="K18" s="12">
        <v>24519</v>
      </c>
      <c r="L18" s="12">
        <v>267936</v>
      </c>
      <c r="M18" s="12">
        <v>1251993</v>
      </c>
      <c r="N18" s="12">
        <v>229</v>
      </c>
      <c r="O18" s="12">
        <v>359124</v>
      </c>
      <c r="P18" s="12">
        <v>881104</v>
      </c>
      <c r="Q18" s="12">
        <v>11536</v>
      </c>
      <c r="R18" s="12">
        <v>6454</v>
      </c>
      <c r="S18" s="12">
        <v>5134</v>
      </c>
      <c r="T18" s="12">
        <v>1320</v>
      </c>
      <c r="V18" s="14"/>
    </row>
    <row r="19" spans="2:9" s="2" customFormat="1" ht="12" customHeight="1">
      <c r="B19" s="7"/>
      <c r="C19" s="7"/>
      <c r="D19" s="7"/>
      <c r="E19" s="7"/>
      <c r="I19" s="7"/>
    </row>
    <row r="20" spans="2:9" s="2" customFormat="1" ht="12" customHeight="1">
      <c r="B20" s="8" t="s">
        <v>13</v>
      </c>
      <c r="C20" s="8"/>
      <c r="D20" s="8"/>
      <c r="E20" s="8"/>
      <c r="I20" s="8"/>
    </row>
    <row r="21" spans="2:9" s="2" customFormat="1" ht="12" customHeight="1">
      <c r="B21" s="7"/>
      <c r="C21" s="7"/>
      <c r="D21" s="7"/>
      <c r="E21" s="7"/>
      <c r="I21" s="7"/>
    </row>
    <row r="22" spans="2:9" ht="14.25">
      <c r="B22" s="5"/>
      <c r="C22" s="5"/>
      <c r="D22" s="5"/>
      <c r="E22" s="5"/>
      <c r="I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4">
    <mergeCell ref="B7:C7"/>
    <mergeCell ref="J3:L3"/>
    <mergeCell ref="J4:J5"/>
    <mergeCell ref="K4:K5"/>
    <mergeCell ref="L4:L5"/>
    <mergeCell ref="B6:C6"/>
    <mergeCell ref="I3:I5"/>
    <mergeCell ref="F3:H3"/>
    <mergeCell ref="B3:C5"/>
    <mergeCell ref="F4:F5"/>
    <mergeCell ref="H4:H5"/>
    <mergeCell ref="E3:E5"/>
    <mergeCell ref="D3:D5"/>
    <mergeCell ref="G4:G5"/>
    <mergeCell ref="M3:Q3"/>
    <mergeCell ref="R3:T3"/>
    <mergeCell ref="R4:R5"/>
    <mergeCell ref="S4:S5"/>
    <mergeCell ref="T4:T5"/>
    <mergeCell ref="Q4:Q5"/>
    <mergeCell ref="M4:M5"/>
    <mergeCell ref="P4:P5"/>
    <mergeCell ref="N4:N5"/>
    <mergeCell ref="O4:O5"/>
  </mergeCells>
  <dataValidations count="2">
    <dataValidation allowBlank="1" showInputMessage="1" showErrorMessage="1" imeMode="off" sqref="D7:T18"/>
    <dataValidation allowBlank="1" showInputMessage="1" showErrorMessage="1" imeMode="on" sqref="B1:B3 F3:G5 H4:H6 B7:B65536 A6:G6 N3:O4 I6:K6 J3:K5 L4:L6 Q4:Q6 T4:T5 R3:S5 M3:M6 P3:P6 R6:IV6 N6:O6 C8:C18"/>
  </dataValidations>
  <printOptions/>
  <pageMargins left="0.75" right="0.75" top="1" bottom="1" header="0.512" footer="0.512"/>
  <pageSetup horizontalDpi="400" verticalDpi="400" orientation="landscape" paperSize="9" scale="7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2004-07-23T02:03:31Z</cp:lastPrinted>
  <dcterms:created xsi:type="dcterms:W3CDTF">1999-06-28T05:42:21Z</dcterms:created>
  <dcterms:modified xsi:type="dcterms:W3CDTF">2004-07-23T02:03:32Z</dcterms:modified>
  <cp:category/>
  <cp:version/>
  <cp:contentType/>
  <cp:contentStatus/>
</cp:coreProperties>
</file>