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<sst xmlns="http://schemas.openxmlformats.org/spreadsheetml/2006/main" count="50" uniqueCount="30">
  <si>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</si>
  <si>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</si>
  <si>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</si>
  <si>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</si>
  <si>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</si>
  <si>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</si>
  <si>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</si>
  <si>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</si>
  <si>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</si>
  <si>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</si>
  <si>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</si>
  <si>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</si>
  <si>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</si>
  <si>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</si>
  <si>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</si>
  <si>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</si>
  <si>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</si>
  <si>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</si>
  <si>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</si>
  <si>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</si>
  <si>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</si>
  <si>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</si>
  <si>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</si>
  <si>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</si>
  <si>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注）１　保証債務残高及び求償権現在額の年度欄の件数、金額は年度末残高である。</t>
  </si>
  <si>
    <t>142 信用保証協会保証状況 （平成３年度）</t>
  </si>
  <si>
    <t>平成２年度</t>
  </si>
  <si>
    <t>平成３年度</t>
  </si>
  <si>
    <t>３年</t>
  </si>
  <si>
    <t>４年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</si>
</sst>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15" s="4" customFormat="1" ht="12" customHeight="1">
      <c r="B3" s="22" t="s">
        <v>0</v>
      </c>
      <c r="C3" s="23"/>
      <c r="D3" s="20" t="s">
        <v>18</v>
      </c>
      <c r="E3" s="21"/>
      <c r="F3" s="20" t="s">
        <v>19</v>
      </c>
      <c r="G3" s="21"/>
      <c r="H3" s="20" t="s">
        <v>20</v>
      </c>
      <c r="I3" s="21"/>
      <c r="J3" s="20" t="s">
        <v>15</v>
      </c>
      <c r="K3" s="21"/>
      <c r="L3" s="20" t="s">
        <v>21</v>
      </c>
      <c r="M3" s="21"/>
      <c r="N3" s="20" t="s">
        <v>22</v>
      </c>
      <c r="O3" s="21"/>
    </row>
    <row r="4" spans="2:15" s="4" customFormat="1" ht="12" customHeight="1">
      <c r="B4" s="24"/>
      <c r="C4" s="25"/>
      <c r="D4" s="12" t="s">
        <v>16</v>
      </c>
      <c r="E4" s="12" t="s">
        <v>7</v>
      </c>
      <c r="F4" s="12" t="s">
        <v>16</v>
      </c>
      <c r="G4" s="12" t="s">
        <v>7</v>
      </c>
      <c r="H4" s="12" t="s">
        <v>16</v>
      </c>
      <c r="I4" s="12" t="s">
        <v>7</v>
      </c>
      <c r="J4" s="12" t="s">
        <v>16</v>
      </c>
      <c r="K4" s="12" t="s">
        <v>7</v>
      </c>
      <c r="L4" s="12" t="s">
        <v>16</v>
      </c>
      <c r="M4" s="12" t="s">
        <v>7</v>
      </c>
      <c r="N4" s="12" t="s">
        <v>16</v>
      </c>
      <c r="O4" s="12" t="s">
        <v>7</v>
      </c>
    </row>
    <row r="5" spans="2:15" s="2" customFormat="1" ht="12" customHeight="1">
      <c r="B5" s="26"/>
      <c r="C5" s="27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2" customFormat="1" ht="12" customHeight="1">
      <c r="B6" s="28" t="s">
        <v>26</v>
      </c>
      <c r="C6" s="21"/>
      <c r="D6" s="14">
        <v>32838</v>
      </c>
      <c r="E6" s="14">
        <v>227297</v>
      </c>
      <c r="F6" s="14">
        <v>31646</v>
      </c>
      <c r="G6" s="14">
        <v>215046</v>
      </c>
      <c r="H6" s="14">
        <v>24901</v>
      </c>
      <c r="I6" s="14">
        <v>166209</v>
      </c>
      <c r="J6" s="14">
        <v>69792</v>
      </c>
      <c r="K6" s="14">
        <v>340437</v>
      </c>
      <c r="L6" s="14">
        <v>303</v>
      </c>
      <c r="M6" s="14">
        <v>1505</v>
      </c>
      <c r="N6" s="14">
        <v>449</v>
      </c>
      <c r="O6" s="14">
        <v>1932</v>
      </c>
    </row>
    <row r="7" spans="2:15" s="5" customFormat="1" ht="12" customHeight="1">
      <c r="B7" s="18" t="s">
        <v>27</v>
      </c>
      <c r="C7" s="19"/>
      <c r="D7" s="15">
        <v>36326</v>
      </c>
      <c r="E7" s="15">
        <v>259941</v>
      </c>
      <c r="F7" s="15">
        <v>34670</v>
      </c>
      <c r="G7" s="15">
        <v>244143</v>
      </c>
      <c r="H7" s="15">
        <v>29671</v>
      </c>
      <c r="I7" s="15">
        <v>198433</v>
      </c>
      <c r="J7" s="15">
        <v>74033</v>
      </c>
      <c r="K7" s="15">
        <v>378260</v>
      </c>
      <c r="L7" s="15">
        <v>398</v>
      </c>
      <c r="M7" s="15">
        <v>2710</v>
      </c>
      <c r="N7" s="15">
        <v>486</v>
      </c>
      <c r="O7" s="15">
        <v>2982</v>
      </c>
    </row>
    <row r="8" spans="2:15" s="2" customFormat="1" ht="12" customHeight="1">
      <c r="B8" s="10" t="s">
        <v>28</v>
      </c>
      <c r="C8" s="11" t="s">
        <v>13</v>
      </c>
      <c r="D8" s="14">
        <v>2392</v>
      </c>
      <c r="E8" s="14">
        <v>15833</v>
      </c>
      <c r="F8" s="14">
        <v>2236</v>
      </c>
      <c r="G8" s="14">
        <v>14472</v>
      </c>
      <c r="H8" s="14">
        <v>2649</v>
      </c>
      <c r="I8" s="14">
        <v>19028</v>
      </c>
      <c r="J8" s="14">
        <v>69567</v>
      </c>
      <c r="K8" s="14">
        <v>336951</v>
      </c>
      <c r="L8" s="14">
        <v>4</v>
      </c>
      <c r="M8" s="14">
        <v>7</v>
      </c>
      <c r="N8" s="14">
        <v>149</v>
      </c>
      <c r="O8" s="14">
        <v>469</v>
      </c>
    </row>
    <row r="9" spans="2:15" s="2" customFormat="1" ht="12" customHeight="1">
      <c r="B9" s="10"/>
      <c r="C9" s="11" t="s">
        <v>3</v>
      </c>
      <c r="D9" s="14">
        <v>2887</v>
      </c>
      <c r="E9" s="14">
        <v>19324</v>
      </c>
      <c r="F9" s="14">
        <v>2709</v>
      </c>
      <c r="G9" s="14">
        <v>17627</v>
      </c>
      <c r="H9" s="14">
        <v>2298</v>
      </c>
      <c r="I9" s="14">
        <v>15611</v>
      </c>
      <c r="J9" s="14">
        <v>69786</v>
      </c>
      <c r="K9" s="14">
        <v>337716</v>
      </c>
      <c r="L9" s="14">
        <v>6</v>
      </c>
      <c r="M9" s="14">
        <v>22</v>
      </c>
      <c r="N9" s="14">
        <v>152</v>
      </c>
      <c r="O9" s="14">
        <v>490</v>
      </c>
    </row>
    <row r="10" spans="2:15" s="2" customFormat="1" ht="12" customHeight="1">
      <c r="B10" s="10"/>
      <c r="C10" s="11" t="s">
        <v>8</v>
      </c>
      <c r="D10" s="14">
        <v>3021</v>
      </c>
      <c r="E10" s="14">
        <v>20853</v>
      </c>
      <c r="F10" s="14">
        <v>2978</v>
      </c>
      <c r="G10" s="14">
        <v>20255</v>
      </c>
      <c r="H10" s="14">
        <v>2564</v>
      </c>
      <c r="I10" s="14">
        <v>15736</v>
      </c>
      <c r="J10" s="14">
        <v>69961</v>
      </c>
      <c r="K10" s="14">
        <v>340557</v>
      </c>
      <c r="L10" s="14">
        <v>32</v>
      </c>
      <c r="M10" s="14">
        <v>282</v>
      </c>
      <c r="N10" s="14">
        <v>183</v>
      </c>
      <c r="O10" s="14">
        <v>768</v>
      </c>
    </row>
    <row r="11" spans="2:15" s="2" customFormat="1" ht="12" customHeight="1">
      <c r="B11" s="10"/>
      <c r="C11" s="11" t="s">
        <v>9</v>
      </c>
      <c r="D11" s="14">
        <v>3317</v>
      </c>
      <c r="E11" s="14">
        <v>21523</v>
      </c>
      <c r="F11" s="14">
        <v>3170</v>
      </c>
      <c r="G11" s="14">
        <v>20076</v>
      </c>
      <c r="H11" s="14">
        <v>2587</v>
      </c>
      <c r="I11" s="14">
        <v>16169</v>
      </c>
      <c r="J11" s="14">
        <v>70638</v>
      </c>
      <c r="K11" s="14">
        <v>344880</v>
      </c>
      <c r="L11" s="14">
        <v>37</v>
      </c>
      <c r="M11" s="14">
        <v>217</v>
      </c>
      <c r="N11" s="14">
        <v>216</v>
      </c>
      <c r="O11" s="14">
        <v>975</v>
      </c>
    </row>
    <row r="12" spans="2:15" s="2" customFormat="1" ht="12" customHeight="1">
      <c r="B12" s="10"/>
      <c r="C12" s="11" t="s">
        <v>10</v>
      </c>
      <c r="D12" s="14">
        <v>2640</v>
      </c>
      <c r="E12" s="14">
        <v>18175</v>
      </c>
      <c r="F12" s="14">
        <v>2483</v>
      </c>
      <c r="G12" s="14">
        <v>16861</v>
      </c>
      <c r="H12" s="14">
        <v>2242</v>
      </c>
      <c r="I12" s="14">
        <v>14658</v>
      </c>
      <c r="J12" s="14">
        <v>71006</v>
      </c>
      <c r="K12" s="14">
        <v>347489</v>
      </c>
      <c r="L12" s="14">
        <v>33</v>
      </c>
      <c r="M12" s="14">
        <v>142</v>
      </c>
      <c r="N12" s="14">
        <v>247</v>
      </c>
      <c r="O12" s="14">
        <v>1083</v>
      </c>
    </row>
    <row r="13" spans="2:15" s="2" customFormat="1" ht="12" customHeight="1">
      <c r="B13" s="10"/>
      <c r="C13" s="11" t="s">
        <v>11</v>
      </c>
      <c r="D13" s="14">
        <v>3346</v>
      </c>
      <c r="E13" s="14">
        <v>24577</v>
      </c>
      <c r="F13" s="14">
        <v>3230</v>
      </c>
      <c r="G13" s="14">
        <v>23561</v>
      </c>
      <c r="H13" s="14">
        <v>2356</v>
      </c>
      <c r="I13" s="14">
        <v>15716</v>
      </c>
      <c r="J13" s="14">
        <v>71339</v>
      </c>
      <c r="K13" s="14">
        <v>351294</v>
      </c>
      <c r="L13" s="14">
        <v>37</v>
      </c>
      <c r="M13" s="14">
        <v>167</v>
      </c>
      <c r="N13" s="14">
        <v>280</v>
      </c>
      <c r="O13" s="14">
        <v>1245</v>
      </c>
    </row>
    <row r="14" spans="2:15" s="2" customFormat="1" ht="12" customHeight="1">
      <c r="B14" s="10"/>
      <c r="C14" s="11" t="s">
        <v>4</v>
      </c>
      <c r="D14" s="14">
        <v>3125</v>
      </c>
      <c r="E14" s="14">
        <v>22060</v>
      </c>
      <c r="F14" s="14">
        <v>3013</v>
      </c>
      <c r="G14" s="14">
        <v>20963</v>
      </c>
      <c r="H14" s="14">
        <v>2612</v>
      </c>
      <c r="I14" s="14">
        <v>17058</v>
      </c>
      <c r="J14" s="14">
        <v>71937</v>
      </c>
      <c r="K14" s="14">
        <v>356704</v>
      </c>
      <c r="L14" s="14">
        <v>41</v>
      </c>
      <c r="M14" s="14">
        <v>310</v>
      </c>
      <c r="N14" s="14">
        <v>315</v>
      </c>
      <c r="O14" s="14">
        <v>1537</v>
      </c>
    </row>
    <row r="15" spans="2:15" s="2" customFormat="1" ht="12" customHeight="1">
      <c r="B15" s="10"/>
      <c r="C15" s="11" t="s">
        <v>12</v>
      </c>
      <c r="D15" s="14">
        <v>3072</v>
      </c>
      <c r="E15" s="14">
        <v>21924</v>
      </c>
      <c r="F15" s="14">
        <v>2863</v>
      </c>
      <c r="G15" s="14">
        <v>20072</v>
      </c>
      <c r="H15" s="14">
        <v>2409</v>
      </c>
      <c r="I15" s="14">
        <v>16162</v>
      </c>
      <c r="J15" s="14">
        <v>72287</v>
      </c>
      <c r="K15" s="14">
        <v>360212</v>
      </c>
      <c r="L15" s="14">
        <v>50</v>
      </c>
      <c r="M15" s="14">
        <v>221</v>
      </c>
      <c r="N15" s="14">
        <v>352</v>
      </c>
      <c r="O15" s="14">
        <v>1706</v>
      </c>
    </row>
    <row r="16" spans="2:15" s="2" customFormat="1" ht="12" customHeight="1">
      <c r="B16" s="10"/>
      <c r="C16" s="11" t="s">
        <v>5</v>
      </c>
      <c r="D16" s="14">
        <v>4167</v>
      </c>
      <c r="E16" s="14">
        <v>28918</v>
      </c>
      <c r="F16" s="14">
        <v>4060</v>
      </c>
      <c r="G16" s="14">
        <v>27466</v>
      </c>
      <c r="H16" s="14">
        <v>2944</v>
      </c>
      <c r="I16" s="14">
        <v>18176</v>
      </c>
      <c r="J16" s="14">
        <v>73611</v>
      </c>
      <c r="K16" s="14">
        <v>371192</v>
      </c>
      <c r="L16" s="14">
        <v>23</v>
      </c>
      <c r="M16" s="14">
        <v>123</v>
      </c>
      <c r="N16" s="14">
        <v>366</v>
      </c>
      <c r="O16" s="14">
        <v>1805</v>
      </c>
    </row>
    <row r="17" spans="2:15" s="2" customFormat="1" ht="12" customHeight="1">
      <c r="B17" s="10" t="s">
        <v>29</v>
      </c>
      <c r="C17" s="11" t="s">
        <v>14</v>
      </c>
      <c r="D17" s="14">
        <v>1932</v>
      </c>
      <c r="E17" s="14">
        <v>15206</v>
      </c>
      <c r="F17" s="14">
        <v>1775</v>
      </c>
      <c r="G17" s="14">
        <v>13419</v>
      </c>
      <c r="H17" s="14">
        <v>2150</v>
      </c>
      <c r="I17" s="14">
        <v>15982</v>
      </c>
      <c r="J17" s="14">
        <v>73376</v>
      </c>
      <c r="K17" s="14">
        <v>368713</v>
      </c>
      <c r="L17" s="14">
        <v>26</v>
      </c>
      <c r="M17" s="14">
        <v>237</v>
      </c>
      <c r="N17" s="14">
        <v>389</v>
      </c>
      <c r="O17" s="14">
        <v>2036</v>
      </c>
    </row>
    <row r="18" spans="2:15" s="2" customFormat="1" ht="12" customHeight="1">
      <c r="B18" s="10"/>
      <c r="C18" s="11" t="s">
        <v>1</v>
      </c>
      <c r="D18" s="14">
        <v>2642</v>
      </c>
      <c r="E18" s="14">
        <v>21381</v>
      </c>
      <c r="F18" s="14">
        <v>2521</v>
      </c>
      <c r="G18" s="14">
        <v>20457</v>
      </c>
      <c r="H18" s="14">
        <v>2037</v>
      </c>
      <c r="I18" s="14">
        <v>15429</v>
      </c>
      <c r="J18" s="14">
        <v>73546</v>
      </c>
      <c r="K18" s="14">
        <v>369757</v>
      </c>
      <c r="L18" s="14">
        <v>37</v>
      </c>
      <c r="M18" s="14">
        <v>394</v>
      </c>
      <c r="N18" s="14">
        <v>419</v>
      </c>
      <c r="O18" s="14">
        <v>2406</v>
      </c>
    </row>
    <row r="19" spans="2:15" s="2" customFormat="1" ht="12" customHeight="1">
      <c r="B19" s="10"/>
      <c r="C19" s="11" t="s">
        <v>2</v>
      </c>
      <c r="D19" s="16">
        <v>3785</v>
      </c>
      <c r="E19" s="16">
        <v>30166</v>
      </c>
      <c r="F19" s="16">
        <v>3632</v>
      </c>
      <c r="G19" s="16">
        <v>28913</v>
      </c>
      <c r="H19" s="16">
        <v>2823</v>
      </c>
      <c r="I19" s="16">
        <v>18708</v>
      </c>
      <c r="J19" s="16">
        <v>74033</v>
      </c>
      <c r="K19" s="16">
        <v>378260</v>
      </c>
      <c r="L19" s="16">
        <v>72</v>
      </c>
      <c r="M19" s="3">
        <v>585</v>
      </c>
      <c r="N19" s="16">
        <v>486</v>
      </c>
      <c r="O19" s="16">
        <v>2982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23</v>
      </c>
      <c r="C21" s="9"/>
    </row>
    <row r="22" s="2" customFormat="1" ht="12" customHeight="1">
      <c r="B22" s="13" t="s">
        <v>24</v>
      </c>
    </row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F3:G3"/>
    <mergeCell ref="B6:C6"/>
    <mergeCell ref="L3:M3"/>
    <mergeCell ref="N3:O3"/>
    <mergeCell ref="H3:I3"/>
    <mergeCell ref="J3:K3"/>
    <mergeCell ref="B7:C7"/>
    <mergeCell ref="D3:E3"/>
    <mergeCell ref="B3:C4"/>
    <mergeCell ref="B5:C5"/>
  </mergeCells>
  <dataValidations count="2">
    <dataValidation allowBlank="1" showInputMessage="1" showErrorMessage="1" imeMode="off" sqref="D6:O18"/>
    <dataValidation allowBlank="1" showInputMessage="1" showErrorMessage="1" imeMode="on" sqref="B1:B3 B8:B65536 A5:B7 G4 D3:D4 E4 C8:C19 C5:O5 F3:F4 I4 H3:H4 K4 J3:J4 M4 L3:L4 P5:IV7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1999-08-23T05:04:34Z</cp:lastPrinted>
  <dcterms:created xsi:type="dcterms:W3CDTF">1999-06-28T05:42:21Z</dcterms:created>
  <dcterms:modified xsi:type="dcterms:W3CDTF">2001-12-19T01:09:30Z</dcterms:modified>
  <cp:category/>
  <cp:version/>
  <cp:contentType/>
  <cp:contentStatus/>
</cp:coreProperties>
</file>