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3_郵便貯金及び郵便為替" sheetId="1" r:id="rId1"/>
  </sheets>
  <definedNames>
    <definedName name="_xlnm.Print_Area" localSheetId="0">'153_郵便貯金及び郵便為替'!$A$1:$K$26</definedName>
  </definedNames>
  <calcPr fullCalcOnLoad="1"/>
</workbook>
</file>

<file path=xl/sharedStrings.xml><?xml version="1.0" encoding="utf-8"?>
<sst xmlns="http://schemas.openxmlformats.org/spreadsheetml/2006/main" count="56" uniqueCount="32">
  <si>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</si>
  <si>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</si>
  <si>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</si>
  <si>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</si>
  <si>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</si>
  <si>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</si>
  <si>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</si>
  <si>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</si>
  <si>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</si>
  <si>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</si>
  <si>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</si>
  <si>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</si>
  <si>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</si>
  <si>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</si>
  <si>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</si>
  <si>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</si>
  <si>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</si>
  <si>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</si>
  <si>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</si>
  <si>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</si>
  <si>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</si>
  <si>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</si>
  <si>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</si>
  <si>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資料：長野貯金事務センター</t>
  </si>
  <si>
    <t>年月</t>
  </si>
  <si>
    <t>円</t>
  </si>
  <si>
    <t>153 郵便貯金及び郵便為替（昭和61年）</t>
  </si>
  <si>
    <t>昭和57年</t>
  </si>
  <si>
    <t>　　　58</t>
  </si>
  <si>
    <t>　　　59</t>
  </si>
  <si>
    <t>　　　60</t>
  </si>
  <si>
    <r>
      <t>　</t>
    </r>
    <r>
      <rPr>
        <b/>
        <sz val="2.5"/>
        <rFont val="ＭＳ 明朝"/>
        <family val="1"/>
      </rPr>
      <t>　　</t>
    </r>
    <r>
      <rPr>
        <b/>
        <sz val="1.5"/>
        <rFont val="ＭＳ 明朝"/>
        <family val="1"/>
      </rPr>
      <t>　　</t>
    </r>
    <r>
      <rPr>
        <b/>
        <sz val="1"/>
        <rFont val="ＭＳ 明朝"/>
        <family val="1"/>
      </rPr>
      <t>　　</t>
    </r>
    <r>
      <rPr>
        <b/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</si>
</sst>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b/>
      <sz val="2.5"/>
      <name val="ＭＳ 明朝"/>
      <family val="1"/>
    </font>
    <font>
      <b/>
      <sz val="1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top" wrapText="1"/>
    </xf>
    <xf numFmtId="38" fontId="3" fillId="0" borderId="4" xfId="16" applyFont="1" applyBorder="1" applyAlignment="1">
      <alignment horizontal="right" vertical="center" wrapText="1"/>
    </xf>
    <xf numFmtId="38" fontId="6" fillId="0" borderId="4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vertical="center" wrapText="1"/>
    </xf>
    <xf numFmtId="49" fontId="0" fillId="0" borderId="5" xfId="0" applyNumberFormat="1" applyBorder="1" applyAlignment="1">
      <alignment vertical="center"/>
    </xf>
    <xf numFmtId="49" fontId="6" fillId="3" borderId="2" xfId="0" applyNumberFormat="1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75390625" style="6" customWidth="1"/>
    <col min="4" max="4" width="11.375" style="1" customWidth="1"/>
    <col min="5" max="5" width="13.00390625" style="1" bestFit="1" customWidth="1"/>
    <col min="6" max="6" width="11.375" style="1" customWidth="1"/>
    <col min="7" max="7" width="13.00390625" style="1" bestFit="1" customWidth="1"/>
    <col min="8" max="8" width="11.375" style="1" customWidth="1"/>
    <col min="9" max="9" width="13.00390625" style="1" customWidth="1"/>
    <col min="10" max="10" width="11.375" style="1" customWidth="1"/>
    <col min="11" max="11" width="13.00390625" style="1" customWidth="1"/>
    <col min="12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11" s="4" customFormat="1" ht="12" customHeight="1">
      <c r="B3" s="24" t="s">
        <v>24</v>
      </c>
      <c r="C3" s="25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6"/>
      <c r="C4" s="27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28"/>
      <c r="C5" s="29"/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</row>
    <row r="6" spans="2:11" s="2" customFormat="1" ht="12" customHeight="1">
      <c r="B6" s="22"/>
      <c r="C6" s="23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6" t="s">
        <v>27</v>
      </c>
      <c r="C7" s="17"/>
      <c r="D7" s="12">
        <v>4583296</v>
      </c>
      <c r="E7" s="12">
        <v>310459608</v>
      </c>
      <c r="F7" s="12">
        <v>2189536</v>
      </c>
      <c r="G7" s="12">
        <v>300264306</v>
      </c>
      <c r="H7" s="12">
        <v>74102</v>
      </c>
      <c r="I7" s="12">
        <v>4834459</v>
      </c>
      <c r="J7" s="12">
        <v>64283</v>
      </c>
      <c r="K7" s="12">
        <v>4007744</v>
      </c>
    </row>
    <row r="8" spans="2:11" s="2" customFormat="1" ht="12" customHeight="1">
      <c r="B8" s="30" t="s">
        <v>28</v>
      </c>
      <c r="C8" s="31"/>
      <c r="D8" s="12">
        <v>4659486</v>
      </c>
      <c r="E8" s="12">
        <v>330683092</v>
      </c>
      <c r="F8" s="12">
        <v>2273358</v>
      </c>
      <c r="G8" s="12">
        <v>323964467</v>
      </c>
      <c r="H8" s="12">
        <v>77020</v>
      </c>
      <c r="I8" s="12">
        <v>5013521</v>
      </c>
      <c r="J8" s="12">
        <v>68864</v>
      </c>
      <c r="K8" s="12">
        <v>4354310</v>
      </c>
    </row>
    <row r="9" spans="2:11" s="2" customFormat="1" ht="12" customHeight="1">
      <c r="B9" s="30" t="s">
        <v>29</v>
      </c>
      <c r="C9" s="31"/>
      <c r="D9" s="12">
        <v>4686452</v>
      </c>
      <c r="E9" s="12">
        <v>337820298</v>
      </c>
      <c r="F9" s="12">
        <v>2362528</v>
      </c>
      <c r="G9" s="12">
        <v>347648510</v>
      </c>
      <c r="H9" s="12">
        <v>238934</v>
      </c>
      <c r="I9" s="12">
        <v>5704773</v>
      </c>
      <c r="J9" s="12">
        <v>232297</v>
      </c>
      <c r="K9" s="12">
        <v>5063775</v>
      </c>
    </row>
    <row r="10" spans="2:11" s="2" customFormat="1" ht="12" customHeight="1">
      <c r="B10" s="30" t="s">
        <v>30</v>
      </c>
      <c r="C10" s="31"/>
      <c r="D10" s="13">
        <v>4908079</v>
      </c>
      <c r="E10" s="13">
        <v>398455883</v>
      </c>
      <c r="F10" s="13">
        <v>2534014</v>
      </c>
      <c r="G10" s="13">
        <v>392711301</v>
      </c>
      <c r="H10" s="13">
        <v>226955</v>
      </c>
      <c r="I10" s="13">
        <v>5737657</v>
      </c>
      <c r="J10" s="13">
        <v>232636</v>
      </c>
      <c r="K10" s="13">
        <v>5224056</v>
      </c>
    </row>
    <row r="11" spans="2:11" s="2" customFormat="1" ht="12" customHeight="1">
      <c r="B11" s="32" t="s">
        <v>31</v>
      </c>
      <c r="C11" s="33"/>
      <c r="D11" s="14">
        <f>SUM(D13:D24)</f>
        <v>1281007</v>
      </c>
      <c r="E11" s="14">
        <f aca="true" t="shared" si="0" ref="E11:K11">SUM(E13:E24)</f>
        <v>582503387</v>
      </c>
      <c r="F11" s="14">
        <f t="shared" si="0"/>
        <v>920434</v>
      </c>
      <c r="G11" s="14">
        <f t="shared" si="0"/>
        <v>450199841</v>
      </c>
      <c r="H11" s="14">
        <f t="shared" si="0"/>
        <v>476267</v>
      </c>
      <c r="I11" s="14">
        <f t="shared" si="0"/>
        <v>37834915</v>
      </c>
      <c r="J11" s="14">
        <f t="shared" si="0"/>
        <v>474694</v>
      </c>
      <c r="K11" s="14">
        <f t="shared" si="0"/>
        <v>37803006</v>
      </c>
    </row>
    <row r="12" spans="2:11" s="2" customFormat="1" ht="12" customHeight="1">
      <c r="B12" s="10"/>
      <c r="C12" s="11"/>
      <c r="D12" s="13"/>
      <c r="E12" s="13"/>
      <c r="F12" s="13"/>
      <c r="G12" s="13"/>
      <c r="H12" s="13"/>
      <c r="I12" s="13" t="s">
        <v>25</v>
      </c>
      <c r="J12" s="13"/>
      <c r="K12" s="13" t="s">
        <v>25</v>
      </c>
    </row>
    <row r="13" spans="2:11" s="2" customFormat="1" ht="12" customHeight="1">
      <c r="B13" s="10" t="s">
        <v>11</v>
      </c>
      <c r="C13" s="11" t="s">
        <v>9</v>
      </c>
      <c r="D13" s="13">
        <v>127732</v>
      </c>
      <c r="E13" s="13">
        <v>35988782</v>
      </c>
      <c r="F13" s="13">
        <v>65363</v>
      </c>
      <c r="G13" s="13">
        <v>27920568</v>
      </c>
      <c r="H13" s="13">
        <v>72496</v>
      </c>
      <c r="I13" s="13">
        <v>2958123</v>
      </c>
      <c r="J13" s="13">
        <v>63746</v>
      </c>
      <c r="K13" s="13">
        <v>2841687</v>
      </c>
    </row>
    <row r="14" spans="2:11" s="2" customFormat="1" ht="12" customHeight="1">
      <c r="B14" s="10" t="s">
        <v>12</v>
      </c>
      <c r="C14" s="11" t="s">
        <v>10</v>
      </c>
      <c r="D14" s="13">
        <v>109008</v>
      </c>
      <c r="E14" s="13">
        <v>46131633</v>
      </c>
      <c r="F14" s="13">
        <v>73425</v>
      </c>
      <c r="G14" s="13">
        <v>33988104</v>
      </c>
      <c r="H14" s="13">
        <v>59049</v>
      </c>
      <c r="I14" s="13">
        <v>3704444</v>
      </c>
      <c r="J14" s="13">
        <v>66494</v>
      </c>
      <c r="K14" s="13">
        <v>3709235</v>
      </c>
    </row>
    <row r="15" spans="2:11" s="2" customFormat="1" ht="12" customHeight="1">
      <c r="B15" s="10" t="s">
        <v>13</v>
      </c>
      <c r="C15" s="11" t="s">
        <v>10</v>
      </c>
      <c r="D15" s="13">
        <v>103047</v>
      </c>
      <c r="E15" s="13">
        <v>56264524</v>
      </c>
      <c r="F15" s="13">
        <v>87459</v>
      </c>
      <c r="G15" s="13">
        <v>39099890</v>
      </c>
      <c r="H15" s="13">
        <v>42811</v>
      </c>
      <c r="I15" s="13">
        <v>4375911</v>
      </c>
      <c r="J15" s="13">
        <v>45127</v>
      </c>
      <c r="K15" s="13">
        <v>4434487</v>
      </c>
    </row>
    <row r="16" spans="2:11" s="2" customFormat="1" ht="12" customHeight="1">
      <c r="B16" s="10" t="s">
        <v>14</v>
      </c>
      <c r="C16" s="11" t="s">
        <v>10</v>
      </c>
      <c r="D16" s="13">
        <v>96196</v>
      </c>
      <c r="E16" s="13">
        <v>45254549</v>
      </c>
      <c r="F16" s="13">
        <v>89709</v>
      </c>
      <c r="G16" s="13">
        <v>36740251</v>
      </c>
      <c r="H16" s="13">
        <v>32214</v>
      </c>
      <c r="I16" s="13">
        <v>3208298</v>
      </c>
      <c r="J16" s="13">
        <v>32589</v>
      </c>
      <c r="K16" s="13">
        <v>3279592</v>
      </c>
    </row>
    <row r="17" spans="2:11" s="2" customFormat="1" ht="12" customHeight="1">
      <c r="B17" s="10" t="s">
        <v>15</v>
      </c>
      <c r="C17" s="11" t="s">
        <v>10</v>
      </c>
      <c r="D17" s="13">
        <v>99499</v>
      </c>
      <c r="E17" s="13">
        <v>45329046</v>
      </c>
      <c r="F17" s="13">
        <v>75627</v>
      </c>
      <c r="G17" s="13">
        <v>35903321</v>
      </c>
      <c r="H17" s="13">
        <v>30613</v>
      </c>
      <c r="I17" s="13">
        <v>2754512</v>
      </c>
      <c r="J17" s="13">
        <v>30996</v>
      </c>
      <c r="K17" s="13">
        <v>2761563</v>
      </c>
    </row>
    <row r="18" spans="2:11" s="2" customFormat="1" ht="12" customHeight="1">
      <c r="B18" s="10" t="s">
        <v>16</v>
      </c>
      <c r="C18" s="11" t="s">
        <v>10</v>
      </c>
      <c r="D18" s="13">
        <v>99040</v>
      </c>
      <c r="E18" s="13">
        <v>45171309</v>
      </c>
      <c r="F18" s="13">
        <v>72195</v>
      </c>
      <c r="G18" s="13">
        <v>35431383</v>
      </c>
      <c r="H18" s="13">
        <v>29280</v>
      </c>
      <c r="I18" s="13">
        <v>2597583</v>
      </c>
      <c r="J18" s="13">
        <v>29114</v>
      </c>
      <c r="K18" s="13">
        <v>2584291</v>
      </c>
    </row>
    <row r="19" spans="2:11" s="2" customFormat="1" ht="12" customHeight="1">
      <c r="B19" s="10" t="s">
        <v>17</v>
      </c>
      <c r="C19" s="11" t="s">
        <v>10</v>
      </c>
      <c r="D19" s="13">
        <v>119847</v>
      </c>
      <c r="E19" s="13">
        <v>49932483</v>
      </c>
      <c r="F19" s="13">
        <v>73456</v>
      </c>
      <c r="G19" s="13">
        <v>39540982</v>
      </c>
      <c r="H19" s="13">
        <v>31456</v>
      </c>
      <c r="I19" s="13">
        <v>2859652</v>
      </c>
      <c r="J19" s="13">
        <v>31430</v>
      </c>
      <c r="K19" s="13">
        <v>2873156</v>
      </c>
    </row>
    <row r="20" spans="2:11" s="2" customFormat="1" ht="12" customHeight="1">
      <c r="B20" s="10" t="s">
        <v>18</v>
      </c>
      <c r="C20" s="11" t="s">
        <v>10</v>
      </c>
      <c r="D20" s="13">
        <v>97424</v>
      </c>
      <c r="E20" s="13">
        <v>46101725</v>
      </c>
      <c r="F20" s="13">
        <v>65028</v>
      </c>
      <c r="G20" s="13">
        <v>34568577</v>
      </c>
      <c r="H20" s="13">
        <v>27711</v>
      </c>
      <c r="I20" s="13">
        <v>2384497</v>
      </c>
      <c r="J20" s="13">
        <v>27768</v>
      </c>
      <c r="K20" s="13">
        <v>2374038</v>
      </c>
    </row>
    <row r="21" spans="2:11" s="2" customFormat="1" ht="12" customHeight="1">
      <c r="B21" s="10" t="s">
        <v>19</v>
      </c>
      <c r="C21" s="11" t="s">
        <v>10</v>
      </c>
      <c r="D21" s="13">
        <v>96422</v>
      </c>
      <c r="E21" s="13">
        <v>48829647</v>
      </c>
      <c r="F21" s="13">
        <v>78694</v>
      </c>
      <c r="G21" s="13">
        <v>36772207</v>
      </c>
      <c r="H21" s="13">
        <v>29483</v>
      </c>
      <c r="I21" s="13">
        <v>2572894</v>
      </c>
      <c r="J21" s="13">
        <v>29084</v>
      </c>
      <c r="K21" s="13">
        <v>2574779</v>
      </c>
    </row>
    <row r="22" spans="2:11" s="2" customFormat="1" ht="12" customHeight="1">
      <c r="B22" s="10" t="s">
        <v>20</v>
      </c>
      <c r="C22" s="11" t="s">
        <v>10</v>
      </c>
      <c r="D22" s="13">
        <v>90386</v>
      </c>
      <c r="E22" s="13">
        <v>42890655</v>
      </c>
      <c r="F22" s="13">
        <v>80305</v>
      </c>
      <c r="G22" s="13">
        <v>38895526</v>
      </c>
      <c r="H22" s="13">
        <v>34897</v>
      </c>
      <c r="I22" s="13">
        <v>2845534</v>
      </c>
      <c r="J22" s="13">
        <v>32737</v>
      </c>
      <c r="K22" s="13">
        <v>2815297</v>
      </c>
    </row>
    <row r="23" spans="2:11" s="2" customFormat="1" ht="12" customHeight="1">
      <c r="B23" s="10" t="s">
        <v>21</v>
      </c>
      <c r="C23" s="11" t="s">
        <v>10</v>
      </c>
      <c r="D23" s="13">
        <v>94881</v>
      </c>
      <c r="E23" s="13">
        <v>52599648</v>
      </c>
      <c r="F23" s="13">
        <v>72997</v>
      </c>
      <c r="G23" s="13">
        <v>39507732</v>
      </c>
      <c r="H23" s="13">
        <v>37524</v>
      </c>
      <c r="I23" s="13">
        <v>3065789</v>
      </c>
      <c r="J23" s="13">
        <v>38221</v>
      </c>
      <c r="K23" s="13">
        <v>3029058</v>
      </c>
    </row>
    <row r="24" spans="2:11" s="2" customFormat="1" ht="12" customHeight="1">
      <c r="B24" s="10" t="s">
        <v>22</v>
      </c>
      <c r="C24" s="11" t="s">
        <v>10</v>
      </c>
      <c r="D24" s="15">
        <v>147525</v>
      </c>
      <c r="E24" s="15">
        <v>68009386</v>
      </c>
      <c r="F24" s="15">
        <v>86176</v>
      </c>
      <c r="G24" s="15">
        <v>51831300</v>
      </c>
      <c r="H24" s="15">
        <v>48733</v>
      </c>
      <c r="I24" s="15">
        <v>4507678</v>
      </c>
      <c r="J24" s="15">
        <v>47388</v>
      </c>
      <c r="K24" s="15">
        <v>4525823</v>
      </c>
    </row>
    <row r="25" spans="2:3" s="2" customFormat="1" ht="12" customHeight="1">
      <c r="B25" s="7"/>
      <c r="C25" s="7"/>
    </row>
    <row r="26" spans="2:11" s="2" customFormat="1" ht="12" customHeight="1">
      <c r="B26" s="8" t="s">
        <v>23</v>
      </c>
      <c r="C26" s="8"/>
      <c r="D26" s="1"/>
      <c r="E26" s="1"/>
      <c r="F26" s="1"/>
      <c r="G26" s="1"/>
      <c r="H26" s="1"/>
      <c r="I26" s="1"/>
      <c r="J26" s="1"/>
      <c r="K26" s="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3">
    <mergeCell ref="B8:C8"/>
    <mergeCell ref="B9:C9"/>
    <mergeCell ref="B10:C10"/>
    <mergeCell ref="B11:C11"/>
    <mergeCell ref="B7:C7"/>
    <mergeCell ref="F4:G4"/>
    <mergeCell ref="D3:G3"/>
    <mergeCell ref="H3:K3"/>
    <mergeCell ref="H4:I4"/>
    <mergeCell ref="J4:K4"/>
    <mergeCell ref="B6:C6"/>
    <mergeCell ref="B3:C5"/>
    <mergeCell ref="D4:E4"/>
  </mergeCells>
  <dataValidations count="2">
    <dataValidation allowBlank="1" showInputMessage="1" showErrorMessage="1" imeMode="off" sqref="D10:K24"/>
    <dataValidation allowBlank="1" showInputMessage="1" showErrorMessage="1" imeMode="on" sqref="B1:B5 B3:C11 I4:K6 J25:J65536 D25:D65536 L6:IV9 G25:G65536 D1:D6 E4:G6 G1:G2 J1:J2 B12:B65536 C13:C24 A6:A9 H3:H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2000-03-07T06:34:34Z</cp:lastPrinted>
  <dcterms:created xsi:type="dcterms:W3CDTF">1999-06-28T05:42:21Z</dcterms:created>
  <dcterms:modified xsi:type="dcterms:W3CDTF">2002-03-25T02:04:09Z</dcterms:modified>
  <cp:category/>
  <cp:version/>
  <cp:contentType/>
  <cp:contentStatus/>
</cp:coreProperties>
</file>