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51_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<sst xmlns="http://schemas.openxmlformats.org/spreadsheetml/2006/main" count="36" uniqueCount="26">
  <si>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資料：日本銀行前橋支店</t>
  </si>
  <si>
    <t>百万円</t>
  </si>
  <si>
    <t>総額</t>
  </si>
  <si>
    <t>金額</t>
  </si>
  <si>
    <t>農業</t>
  </si>
  <si>
    <t>鉱業</t>
  </si>
  <si>
    <t>建設業</t>
  </si>
  <si>
    <t>製造業</t>
  </si>
  <si>
    <t>不動産業</t>
  </si>
  <si>
    <t>サービス業</t>
  </si>
  <si>
    <t>地方公共団体</t>
  </si>
  <si>
    <t>設備資金</t>
  </si>
  <si>
    <t>運転資金</t>
  </si>
  <si>
    <t>林業および狩猟業</t>
  </si>
  <si>
    <t>漁業および水産養殖業</t>
  </si>
  <si>
    <t>卸売業および小売業</t>
  </si>
  <si>
    <t>金融および保険業</t>
  </si>
  <si>
    <t>151．産業別貸出金額 （昭和47･48年度末）</t>
  </si>
  <si>
    <t>1)49年３月末の貸出件数は不明　２）その他は電気･ガス･熱供給･水道業と個人の貸出しの合計</t>
  </si>
  <si>
    <t>産業別</t>
  </si>
  <si>
    <t>昭和48年3月末</t>
  </si>
  <si>
    <t>昭和49年3月末</t>
  </si>
  <si>
    <t>件</t>
  </si>
  <si>
    <t>貸出件数</t>
  </si>
  <si>
    <t>運輸通信業･その他の公益事業</t>
  </si>
  <si>
    <t>その他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</si>
</sst>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181" fontId="3" fillId="0" borderId="1" xfId="0" applyNumberFormat="1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2.375" style="7" customWidth="1"/>
    <col min="5" max="10" width="11.375" style="1" bestFit="1" customWidth="1"/>
    <col min="11" max="16384" width="9.00390625" style="1" customWidth="1"/>
  </cols>
  <sheetData>
    <row r="1" spans="2:4" ht="14.25">
      <c r="B1" s="6" t="s">
        <v>17</v>
      </c>
      <c r="C1" s="6"/>
      <c r="D1" s="6"/>
    </row>
    <row r="2" spans="3:4" ht="12" customHeight="1">
      <c r="C2" s="18" t="s">
        <v>18</v>
      </c>
      <c r="D2" s="18"/>
    </row>
    <row r="3" spans="2:10" s="4" customFormat="1" ht="12" customHeight="1">
      <c r="B3" s="26" t="s">
        <v>19</v>
      </c>
      <c r="C3" s="27"/>
      <c r="D3" s="22" t="s">
        <v>20</v>
      </c>
      <c r="E3" s="25"/>
      <c r="F3" s="25"/>
      <c r="G3" s="36"/>
      <c r="H3" s="22" t="s">
        <v>21</v>
      </c>
      <c r="I3" s="25"/>
      <c r="J3" s="24"/>
    </row>
    <row r="4" spans="2:10" s="4" customFormat="1" ht="12" customHeight="1">
      <c r="B4" s="28"/>
      <c r="C4" s="29"/>
      <c r="D4" s="34" t="s">
        <v>23</v>
      </c>
      <c r="E4" s="22" t="s">
        <v>3</v>
      </c>
      <c r="F4" s="23"/>
      <c r="G4" s="24"/>
      <c r="H4" s="22" t="s">
        <v>3</v>
      </c>
      <c r="I4" s="23"/>
      <c r="J4" s="24"/>
    </row>
    <row r="5" spans="2:10" s="4" customFormat="1" ht="12" customHeight="1">
      <c r="B5" s="30"/>
      <c r="C5" s="31"/>
      <c r="D5" s="35"/>
      <c r="E5" s="10" t="s">
        <v>2</v>
      </c>
      <c r="F5" s="10" t="s">
        <v>11</v>
      </c>
      <c r="G5" s="10" t="s">
        <v>12</v>
      </c>
      <c r="H5" s="10" t="s">
        <v>2</v>
      </c>
      <c r="I5" s="10" t="s">
        <v>11</v>
      </c>
      <c r="J5" s="10" t="s">
        <v>12</v>
      </c>
    </row>
    <row r="6" spans="2:10" s="2" customFormat="1" ht="12" customHeight="1">
      <c r="B6" s="32"/>
      <c r="C6" s="33"/>
      <c r="D6" s="3" t="s">
        <v>22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</row>
    <row r="7" spans="2:10" s="5" customFormat="1" ht="12" customHeight="1">
      <c r="B7" s="20" t="s">
        <v>2</v>
      </c>
      <c r="C7" s="21"/>
      <c r="D7" s="13">
        <v>98671</v>
      </c>
      <c r="E7" s="13">
        <v>477780</v>
      </c>
      <c r="F7" s="13">
        <v>118974</v>
      </c>
      <c r="G7" s="13">
        <v>358806</v>
      </c>
      <c r="H7" s="15">
        <v>568166</v>
      </c>
      <c r="I7" s="15">
        <v>142210</v>
      </c>
      <c r="J7" s="15">
        <v>425956</v>
      </c>
    </row>
    <row r="8" spans="2:10" s="2" customFormat="1" ht="12" customHeight="1">
      <c r="B8" s="11"/>
      <c r="C8" s="12" t="s">
        <v>4</v>
      </c>
      <c r="D8" s="14">
        <v>8960</v>
      </c>
      <c r="E8" s="14">
        <v>5828</v>
      </c>
      <c r="F8" s="14">
        <v>2261</v>
      </c>
      <c r="G8" s="14">
        <v>3567</v>
      </c>
      <c r="H8" s="16">
        <v>6333</v>
      </c>
      <c r="I8" s="19">
        <v>2315</v>
      </c>
      <c r="J8" s="17">
        <v>4018</v>
      </c>
    </row>
    <row r="9" spans="2:10" s="2" customFormat="1" ht="12" customHeight="1">
      <c r="B9" s="11"/>
      <c r="C9" s="12" t="s">
        <v>13</v>
      </c>
      <c r="D9" s="14">
        <v>187</v>
      </c>
      <c r="E9" s="14">
        <v>692</v>
      </c>
      <c r="F9" s="14">
        <v>65</v>
      </c>
      <c r="G9" s="14">
        <v>627</v>
      </c>
      <c r="H9" s="16">
        <v>814</v>
      </c>
      <c r="I9" s="19">
        <v>61</v>
      </c>
      <c r="J9" s="17">
        <v>753</v>
      </c>
    </row>
    <row r="10" spans="2:10" s="2" customFormat="1" ht="12" customHeight="1">
      <c r="B10" s="11"/>
      <c r="C10" s="12" t="s">
        <v>14</v>
      </c>
      <c r="D10" s="14">
        <v>32</v>
      </c>
      <c r="E10" s="14">
        <v>239</v>
      </c>
      <c r="F10" s="14">
        <v>35</v>
      </c>
      <c r="G10" s="14">
        <v>204</v>
      </c>
      <c r="H10" s="16">
        <v>261</v>
      </c>
      <c r="I10" s="19">
        <v>27</v>
      </c>
      <c r="J10" s="17">
        <v>234</v>
      </c>
    </row>
    <row r="11" spans="2:10" s="2" customFormat="1" ht="12" customHeight="1">
      <c r="B11" s="11"/>
      <c r="C11" s="12" t="s">
        <v>5</v>
      </c>
      <c r="D11" s="14">
        <v>79</v>
      </c>
      <c r="E11" s="14">
        <v>3215</v>
      </c>
      <c r="F11" s="14">
        <v>748</v>
      </c>
      <c r="G11" s="14">
        <v>2467</v>
      </c>
      <c r="H11" s="16">
        <v>3820</v>
      </c>
      <c r="I11" s="19">
        <v>1072</v>
      </c>
      <c r="J11" s="17">
        <v>2748</v>
      </c>
    </row>
    <row r="12" spans="2:10" s="2" customFormat="1" ht="12" customHeight="1">
      <c r="B12" s="11"/>
      <c r="C12" s="12" t="s">
        <v>6</v>
      </c>
      <c r="D12" s="14">
        <v>3826</v>
      </c>
      <c r="E12" s="14">
        <v>39957</v>
      </c>
      <c r="F12" s="14">
        <v>6042</v>
      </c>
      <c r="G12" s="14">
        <v>33915</v>
      </c>
      <c r="H12" s="16">
        <v>47033</v>
      </c>
      <c r="I12" s="19">
        <v>5312</v>
      </c>
      <c r="J12" s="17">
        <v>41721</v>
      </c>
    </row>
    <row r="13" spans="2:10" s="2" customFormat="1" ht="12" customHeight="1">
      <c r="B13" s="11"/>
      <c r="C13" s="12" t="s">
        <v>7</v>
      </c>
      <c r="D13" s="14">
        <v>11246</v>
      </c>
      <c r="E13" s="14">
        <v>174617</v>
      </c>
      <c r="F13" s="14">
        <v>25431</v>
      </c>
      <c r="G13" s="14">
        <v>149186</v>
      </c>
      <c r="H13" s="16">
        <v>215675</v>
      </c>
      <c r="I13" s="19">
        <v>29816</v>
      </c>
      <c r="J13" s="17">
        <v>185859</v>
      </c>
    </row>
    <row r="14" spans="2:10" s="2" customFormat="1" ht="12" customHeight="1">
      <c r="B14" s="11"/>
      <c r="C14" s="12" t="s">
        <v>15</v>
      </c>
      <c r="D14" s="14">
        <v>13260</v>
      </c>
      <c r="E14" s="14">
        <v>128384</v>
      </c>
      <c r="F14" s="14">
        <v>23506</v>
      </c>
      <c r="G14" s="14">
        <v>104878</v>
      </c>
      <c r="H14" s="16">
        <v>142931</v>
      </c>
      <c r="I14" s="19">
        <v>24463</v>
      </c>
      <c r="J14" s="17">
        <v>118468</v>
      </c>
    </row>
    <row r="15" spans="2:10" s="2" customFormat="1" ht="12" customHeight="1">
      <c r="B15" s="11"/>
      <c r="C15" s="12" t="s">
        <v>16</v>
      </c>
      <c r="D15" s="14">
        <v>77</v>
      </c>
      <c r="E15" s="14">
        <v>3046</v>
      </c>
      <c r="F15" s="14">
        <v>95</v>
      </c>
      <c r="G15" s="14">
        <v>2951</v>
      </c>
      <c r="H15" s="16">
        <v>6747</v>
      </c>
      <c r="I15" s="19">
        <v>164</v>
      </c>
      <c r="J15" s="17">
        <v>6310</v>
      </c>
    </row>
    <row r="16" spans="2:10" s="2" customFormat="1" ht="12" customHeight="1">
      <c r="B16" s="11"/>
      <c r="C16" s="12" t="s">
        <v>8</v>
      </c>
      <c r="D16" s="14">
        <v>476</v>
      </c>
      <c r="E16" s="14">
        <v>20966</v>
      </c>
      <c r="F16" s="14">
        <v>4926</v>
      </c>
      <c r="G16" s="14">
        <v>16040</v>
      </c>
      <c r="H16" s="16">
        <v>24399</v>
      </c>
      <c r="I16" s="19">
        <v>6266</v>
      </c>
      <c r="J16" s="17">
        <v>18133</v>
      </c>
    </row>
    <row r="17" spans="2:10" s="2" customFormat="1" ht="12" customHeight="1">
      <c r="B17" s="11"/>
      <c r="C17" s="12" t="s">
        <v>24</v>
      </c>
      <c r="D17" s="14">
        <v>810</v>
      </c>
      <c r="E17" s="14">
        <v>9697</v>
      </c>
      <c r="F17" s="14">
        <v>3314</v>
      </c>
      <c r="G17" s="14">
        <v>6383</v>
      </c>
      <c r="H17" s="16">
        <v>11239</v>
      </c>
      <c r="I17" s="19">
        <v>3596</v>
      </c>
      <c r="J17" s="17">
        <v>7643</v>
      </c>
    </row>
    <row r="18" spans="2:10" s="2" customFormat="1" ht="12" customHeight="1">
      <c r="B18" s="11"/>
      <c r="C18" s="12" t="s">
        <v>9</v>
      </c>
      <c r="D18" s="14">
        <v>6520</v>
      </c>
      <c r="E18" s="14">
        <v>43068</v>
      </c>
      <c r="F18" s="14">
        <v>23856</v>
      </c>
      <c r="G18" s="14">
        <v>19212</v>
      </c>
      <c r="H18" s="16">
        <v>49236</v>
      </c>
      <c r="I18" s="19">
        <v>28598</v>
      </c>
      <c r="J18" s="17">
        <v>20638</v>
      </c>
    </row>
    <row r="19" spans="2:10" s="2" customFormat="1" ht="12" customHeight="1">
      <c r="B19" s="11"/>
      <c r="C19" s="12" t="s">
        <v>10</v>
      </c>
      <c r="D19" s="14">
        <v>37</v>
      </c>
      <c r="E19" s="14">
        <v>5653</v>
      </c>
      <c r="F19" s="14">
        <v>729</v>
      </c>
      <c r="G19" s="14">
        <v>4924</v>
      </c>
      <c r="H19" s="16">
        <v>5017</v>
      </c>
      <c r="I19" s="19">
        <v>631</v>
      </c>
      <c r="J19" s="17">
        <v>4386</v>
      </c>
    </row>
    <row r="20" spans="2:10" s="2" customFormat="1" ht="12" customHeight="1">
      <c r="B20" s="11"/>
      <c r="C20" s="12" t="s">
        <v>25</v>
      </c>
      <c r="D20" s="14">
        <v>53161</v>
      </c>
      <c r="E20" s="14">
        <v>42418</v>
      </c>
      <c r="F20" s="14">
        <v>27966</v>
      </c>
      <c r="G20" s="14">
        <v>14452</v>
      </c>
      <c r="H20" s="16">
        <v>54934</v>
      </c>
      <c r="I20" s="19">
        <v>39889</v>
      </c>
      <c r="J20" s="17">
        <v>15045</v>
      </c>
    </row>
    <row r="21" spans="2:4" s="2" customFormat="1" ht="12" customHeight="1">
      <c r="B21" s="8"/>
      <c r="C21" s="8"/>
      <c r="D21" s="8"/>
    </row>
    <row r="22" spans="2:4" s="2" customFormat="1" ht="12" customHeight="1">
      <c r="B22" s="9" t="s">
        <v>0</v>
      </c>
      <c r="C22" s="9"/>
      <c r="D22" s="9"/>
    </row>
    <row r="23" spans="2:4" ht="14.25">
      <c r="B23" s="6"/>
      <c r="C23" s="6"/>
      <c r="D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8">
    <mergeCell ref="B7:C7"/>
    <mergeCell ref="E4:G4"/>
    <mergeCell ref="H3:J3"/>
    <mergeCell ref="H4:J4"/>
    <mergeCell ref="B3:C5"/>
    <mergeCell ref="B6:C6"/>
    <mergeCell ref="D4:D5"/>
    <mergeCell ref="D3:G3"/>
  </mergeCells>
  <dataValidations count="2">
    <dataValidation allowBlank="1" showInputMessage="1" showErrorMessage="1" imeMode="off" sqref="D7:G20"/>
    <dataValidation allowBlank="1" showInputMessage="1" showErrorMessage="1" imeMode="on" sqref="B1:B4 A6:B7 B8:B65536 K6:IV7 E4:E5 F5:G5 I3 I5:J6 H3:H6 C6:G6 C8:C20 D3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1999-08-23T05:03:28Z</cp:lastPrinted>
  <dcterms:created xsi:type="dcterms:W3CDTF">1999-06-28T05:42:21Z</dcterms:created>
  <dcterms:modified xsi:type="dcterms:W3CDTF">2003-01-14T04:58:49Z</dcterms:modified>
  <cp:category/>
  <cp:version/>
  <cp:contentType/>
  <cp:contentStatus/>
</cp:coreProperties>
</file>